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I. YEN\1 - BÁO GIÁ\2026\T03.2026\"/>
    </mc:Choice>
  </mc:AlternateContent>
  <xr:revisionPtr revIDLastSave="0" documentId="13_ncr:1_{E5EDDFFD-047C-422E-851E-42230C497C73}" xr6:coauthVersionLast="47" xr6:coauthVersionMax="47" xr10:uidLastSave="{00000000-0000-0000-0000-000000000000}"/>
  <bookViews>
    <workbookView xWindow="-110" yWindow="-110" windowWidth="19420" windowHeight="1030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BOX)'!$A$10:$J$1158</definedName>
    <definedName name="_xlnm._FilterDatabase" localSheetId="1" hidden="1">'TONG HOP-GIA MA LE (by the PCS)'!$A$9:$G$11271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Area" localSheetId="0">'GIA MA HOP,THUNG (by the BOX)'!#REF!</definedName>
    <definedName name="_xlnm.Print_Area" localSheetId="1">'TONG HOP-GIA MA LE (by the PCS)'!$A$1:$G$11274</definedName>
    <definedName name="_xlnm.Print_Titles" localSheetId="0">'GIA MA HOP,THUNG (by the BOX)'!$1:$10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<sst xmlns="http://schemas.openxmlformats.org/spreadsheetml/2006/main" count="31747" uniqueCount="12508">
  <si>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</si>
  <si>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</si>
  <si>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</si>
  <si>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</si>
  <si>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</si>
  <si>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</si>
  <si>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</si>
  <si>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</si>
  <si>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</si>
  <si>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</si>
  <si>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</si>
  <si>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</si>
  <si>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</si>
  <si>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</si>
  <si>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</si>
  <si>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</si>
  <si>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</si>
  <si>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</si>
  <si>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</si>
  <si>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</si>
  <si>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</si>
  <si>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</si>
  <si>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</si>
  <si>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</si>
  <si>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</si>
  <si>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</si>
  <si>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</si>
  <si>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</si>
  <si>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</si>
  <si>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</si>
  <si>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</si>
  <si>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</si>
  <si>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</si>
  <si>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</si>
  <si>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</si>
  <si>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</si>
  <si>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</si>
  <si>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</si>
  <si>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</si>
  <si>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</si>
  <si>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</si>
  <si>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</si>
  <si>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</si>
  <si>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</si>
  <si>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</si>
  <si>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</si>
  <si>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</si>
  <si>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</si>
  <si>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</si>
  <si>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</si>
  <si>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</si>
  <si>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</si>
  <si>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</si>
  <si>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</si>
  <si>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</si>
  <si>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</si>
  <si>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</si>
  <si>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</si>
  <si>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</si>
  <si>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</si>
  <si>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</si>
  <si>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</si>
  <si>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</si>
  <si>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</si>
  <si>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</si>
  <si>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</si>
  <si>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</si>
  <si>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</si>
  <si>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</si>
  <si>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</si>
  <si>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</si>
  <si>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</si>
  <si>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</si>
  <si>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</si>
  <si>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</si>
  <si>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</si>
  <si>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</si>
  <si>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</si>
  <si>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</si>
  <si>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</si>
  <si>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</si>
  <si>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</si>
  <si>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</si>
  <si>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</si>
  <si>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</si>
  <si>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</si>
  <si>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</si>
  <si>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</si>
  <si>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</si>
  <si>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</si>
  <si>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</si>
  <si>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</si>
  <si>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</si>
  <si>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</si>
  <si>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</si>
  <si>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</si>
  <si>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</si>
  <si>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</si>
  <si>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</si>
  <si>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</si>
  <si>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</si>
  <si>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</si>
  <si>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</si>
  <si>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</si>
  <si>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</si>
  <si>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</si>
  <si>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</si>
  <si>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</si>
  <si>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</si>
  <si>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</si>
  <si>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</si>
  <si>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</si>
  <si>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</si>
  <si>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</si>
  <si>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</si>
  <si>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</si>
  <si>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</si>
  <si>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</si>
  <si>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</si>
  <si>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</si>
  <si>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</si>
  <si>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</si>
  <si>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</si>
  <si>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</si>
  <si>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</si>
  <si>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</si>
  <si>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</si>
  <si>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</si>
  <si>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</si>
  <si>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</si>
  <si>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</si>
  <si>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</si>
  <si>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</si>
  <si>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</si>
  <si>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</si>
  <si>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</si>
  <si>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</si>
  <si>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</si>
  <si>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</si>
  <si>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</si>
  <si>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</si>
  <si>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</si>
  <si>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</si>
  <si>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</si>
  <si>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</si>
  <si>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</si>
  <si>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</si>
  <si>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</si>
  <si>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</si>
  <si>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</si>
  <si>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</si>
  <si>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</si>
  <si>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</si>
  <si>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</si>
  <si>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</si>
  <si>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</si>
  <si>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</si>
  <si>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</si>
  <si>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</si>
  <si>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</si>
  <si>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</si>
  <si>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</si>
  <si>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</si>
  <si>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</si>
  <si>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</si>
  <si>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</si>
  <si>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</si>
  <si>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</si>
  <si>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</si>
  <si>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</si>
  <si>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</si>
  <si>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</si>
  <si>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</si>
  <si>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</si>
  <si>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</si>
  <si>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</si>
  <si>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</si>
  <si>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</si>
  <si>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</si>
  <si>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</si>
  <si>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</si>
  <si>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</si>
  <si>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</si>
  <si>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</si>
  <si>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</si>
  <si>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</si>
  <si>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</si>
  <si>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</si>
  <si>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</si>
  <si>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</si>
  <si>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</si>
  <si>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</si>
  <si>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</si>
  <si>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</si>
  <si>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</si>
  <si>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</si>
  <si>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</si>
  <si>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</si>
  <si>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</si>
  <si>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</si>
  <si>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</si>
  <si>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</si>
  <si>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</si>
  <si>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</si>
  <si>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</si>
  <si>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</si>
  <si>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</si>
  <si>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</si>
  <si>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</si>
  <si>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</si>
  <si>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</si>
  <si>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</si>
  <si>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</si>
  <si>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</si>
  <si>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</si>
  <si>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</si>
  <si>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</si>
  <si>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</si>
  <si>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</si>
  <si>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</si>
  <si>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</si>
  <si>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</si>
  <si>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</si>
  <si>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</si>
  <si>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</si>
  <si>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</si>
  <si>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</si>
  <si>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</si>
  <si>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</si>
  <si>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</si>
  <si>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</si>
  <si>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</si>
  <si>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</si>
  <si>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</si>
  <si>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</si>
  <si>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</si>
  <si>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</si>
  <si>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</si>
  <si>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</si>
  <si>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</si>
  <si>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</si>
  <si>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</si>
  <si>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</si>
  <si>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</si>
  <si>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</si>
  <si>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</si>
  <si>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</si>
  <si>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</si>
  <si>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</si>
  <si>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</si>
  <si>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</si>
  <si>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</si>
  <si>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</si>
  <si>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</si>
  <si>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</si>
  <si>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</si>
  <si>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</si>
  <si>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</si>
  <si>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</si>
  <si>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</si>
  <si>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</si>
  <si>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</si>
  <si>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</si>
  <si>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</si>
  <si>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</si>
  <si>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</si>
  <si>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</si>
  <si>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</si>
  <si>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</si>
  <si>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</si>
  <si>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</si>
  <si>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</si>
  <si>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</si>
  <si>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</si>
  <si>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</si>
  <si>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</si>
  <si>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</si>
  <si>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</si>
  <si>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</si>
  <si>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</si>
  <si>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</si>
  <si>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</si>
  <si>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</si>
  <si>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</si>
  <si>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</si>
  <si>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</si>
  <si>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</si>
  <si>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</si>
  <si>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</si>
  <si>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</si>
  <si>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</si>
  <si>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</si>
  <si>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</si>
  <si>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</si>
  <si>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</si>
  <si>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</si>
  <si>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</si>
  <si>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</si>
  <si>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</si>
  <si>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</si>
  <si>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</si>
  <si>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</si>
  <si>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</si>
  <si>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</si>
  <si>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</si>
  <si>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</si>
  <si>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</si>
  <si>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</si>
  <si>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</si>
  <si>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</si>
  <si>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</si>
  <si>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</si>
  <si>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</si>
  <si>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</si>
  <si>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</si>
  <si>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</si>
  <si>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</si>
  <si>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</si>
  <si>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</si>
  <si>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</si>
  <si>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</si>
  <si>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</si>
  <si>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</si>
  <si>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</si>
  <si>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</si>
  <si>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</si>
  <si>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</si>
  <si>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</si>
  <si>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</si>
  <si>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</si>
  <si>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</si>
  <si>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</si>
  <si>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</si>
  <si>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</si>
  <si>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</si>
  <si>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</si>
  <si>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</si>
  <si>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</si>
  <si>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</si>
  <si>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</si>
  <si>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</si>
  <si>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</si>
  <si>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</si>
  <si>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</si>
  <si>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</si>
  <si>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</si>
  <si>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</si>
  <si>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</si>
  <si>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</si>
  <si>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</si>
  <si>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</si>
  <si>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</si>
  <si>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</si>
  <si>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</si>
  <si>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</si>
  <si>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</si>
  <si>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</si>
  <si>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</si>
  <si>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</si>
  <si>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</si>
  <si>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</si>
  <si>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</si>
  <si>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</si>
  <si>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</si>
  <si>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</si>
  <si>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</si>
  <si>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</si>
  <si>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</si>
  <si>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</si>
  <si>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</si>
  <si>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</si>
  <si>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</si>
  <si>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</si>
  <si>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</si>
  <si>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</si>
  <si>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</si>
  <si>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</si>
  <si>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</si>
  <si>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</si>
  <si>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</si>
  <si>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</si>
  <si>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</si>
  <si>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</si>
  <si>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</si>
  <si>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</si>
  <si>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</si>
  <si>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</si>
  <si>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</si>
  <si>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</si>
  <si>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</si>
  <si>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</si>
  <si>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</si>
  <si>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</si>
  <si>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</si>
  <si>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</si>
  <si>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</si>
  <si>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</si>
  <si>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</si>
  <si>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</si>
  <si>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</si>
  <si>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</si>
  <si>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</si>
  <si>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</si>
  <si>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</si>
  <si>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</si>
  <si>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</si>
  <si>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</si>
  <si>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</si>
  <si>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</si>
  <si>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</si>
  <si>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</si>
  <si>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</si>
  <si>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</si>
  <si>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</si>
  <si>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</si>
  <si>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</si>
  <si>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</si>
  <si>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</si>
  <si>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</si>
  <si>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</si>
  <si>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</si>
  <si>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</si>
  <si>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</si>
  <si>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</si>
  <si>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</si>
  <si>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</si>
  <si>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</si>
  <si>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</si>
  <si>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</si>
  <si>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</si>
  <si>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</si>
  <si>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</si>
  <si>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</si>
  <si>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</si>
  <si>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</si>
  <si>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</si>
  <si>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</si>
  <si>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</si>
  <si>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</si>
  <si>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</si>
  <si>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</si>
  <si>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</si>
  <si>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</si>
  <si>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</si>
  <si>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</si>
  <si>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</si>
  <si>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</si>
  <si>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</si>
  <si>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</si>
  <si>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</si>
  <si>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</si>
  <si>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</si>
  <si>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</si>
  <si>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</si>
  <si>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</si>
  <si>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</si>
  <si>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</si>
  <si>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</si>
  <si>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</si>
  <si>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</si>
  <si>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</si>
  <si>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</si>
  <si>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</si>
  <si>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</si>
  <si>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</si>
  <si>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</si>
  <si>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</si>
  <si>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</si>
  <si>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</si>
  <si>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</si>
  <si>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</si>
  <si>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</si>
  <si>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</si>
  <si>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</si>
  <si>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</si>
  <si>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</si>
  <si>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</si>
  <si>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</si>
  <si>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</si>
  <si>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</si>
  <si>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</si>
  <si>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</si>
  <si>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</si>
  <si>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</si>
  <si>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</si>
  <si>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</si>
  <si>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</si>
  <si>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</si>
  <si>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</si>
  <si>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</si>
  <si>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</si>
  <si>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</si>
  <si>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</si>
  <si>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</si>
  <si>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</si>
  <si>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</si>
  <si>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</si>
  <si>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</si>
  <si>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</si>
  <si>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</si>
  <si>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</si>
  <si>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</si>
  <si>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</si>
  <si>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</si>
  <si>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</si>
  <si>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</si>
  <si>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</si>
  <si>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</si>
  <si>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</si>
  <si>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</si>
  <si>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</si>
  <si>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</si>
  <si>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</si>
  <si>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</si>
  <si>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</si>
  <si>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</si>
  <si>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</si>
  <si>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</si>
  <si>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</si>
  <si>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</si>
  <si>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</si>
  <si>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</si>
  <si>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</si>
  <si>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</si>
  <si>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</si>
  <si>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</si>
  <si>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</si>
  <si>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</si>
  <si>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</si>
  <si>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</si>
  <si>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</si>
  <si>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</si>
  <si>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</si>
  <si>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</si>
  <si>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</si>
  <si>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</si>
  <si>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</si>
  <si>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</si>
  <si>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</si>
  <si>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</si>
  <si>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</si>
  <si>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</si>
  <si>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</si>
  <si>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</si>
  <si>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</si>
  <si>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</si>
  <si>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</si>
  <si>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</si>
  <si>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</si>
  <si>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</si>
  <si>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</si>
  <si>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</si>
  <si>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</si>
  <si>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</si>
  <si>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</si>
  <si>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</si>
  <si>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</si>
  <si>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</si>
  <si>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</si>
  <si>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</si>
  <si>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</si>
  <si>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</si>
  <si>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</si>
  <si>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</si>
  <si>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</si>
  <si>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</si>
  <si>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</si>
  <si>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</si>
  <si>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</si>
  <si>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</si>
  <si>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</si>
  <si>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</si>
  <si>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</si>
  <si>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</si>
  <si>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</si>
  <si>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</si>
  <si>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</si>
  <si>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</si>
  <si>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</si>
  <si>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</si>
  <si>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</si>
  <si>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</si>
  <si>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</si>
  <si>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</si>
  <si>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</si>
  <si>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</si>
  <si>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</si>
  <si>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</si>
  <si>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</si>
  <si>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</si>
  <si>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</si>
  <si>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</si>
  <si>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</si>
  <si>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</si>
  <si>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</si>
  <si>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</si>
  <si>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</si>
  <si>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</si>
  <si>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</si>
  <si>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</si>
  <si>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</si>
  <si>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</si>
  <si>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</si>
  <si>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</si>
  <si>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</si>
  <si>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</si>
  <si>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</si>
  <si>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</si>
  <si>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</si>
  <si>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</si>
  <si>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</si>
  <si>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</si>
  <si>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</si>
  <si>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</si>
  <si>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</si>
  <si>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</si>
  <si>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</si>
  <si>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</si>
  <si>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</si>
  <si>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</si>
  <si>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</si>
  <si>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</si>
  <si>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</si>
  <si>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</si>
  <si>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</si>
  <si>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</si>
  <si>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</si>
  <si>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</si>
  <si>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</si>
  <si>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</si>
  <si>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</si>
  <si>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</si>
  <si>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</si>
  <si>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</si>
  <si>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</si>
  <si>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</si>
  <si>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</si>
  <si>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</si>
  <si>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</si>
  <si>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</si>
  <si>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</si>
  <si>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</si>
  <si>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</si>
  <si>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</si>
  <si>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</si>
  <si>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</si>
  <si>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</si>
  <si>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</si>
  <si>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</si>
  <si>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</si>
  <si>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</si>
  <si>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</si>
  <si>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</si>
  <si>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</si>
  <si>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</si>
  <si>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</si>
  <si>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</si>
  <si>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</si>
  <si>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</si>
  <si>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</si>
  <si>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</si>
  <si>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</si>
  <si>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</si>
  <si>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</si>
  <si>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</si>
  <si>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</si>
  <si>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</si>
  <si>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</si>
  <si>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</si>
  <si>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</si>
  <si>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</si>
  <si>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</si>
  <si>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</si>
  <si>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</si>
  <si>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</si>
  <si>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</si>
  <si>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</si>
  <si>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</si>
  <si>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</si>
  <si>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</si>
  <si>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</si>
  <si>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</si>
  <si>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</si>
  <si>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</si>
  <si>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</si>
  <si>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</si>
  <si>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</si>
  <si>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</si>
  <si>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</si>
  <si>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</si>
  <si>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</si>
  <si>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</si>
  <si>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</si>
  <si>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</si>
  <si>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</si>
  <si>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</si>
  <si>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</si>
  <si>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</si>
  <si>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</si>
  <si>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</si>
  <si>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</si>
  <si>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</si>
  <si>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</si>
  <si>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</si>
  <si>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</si>
  <si>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</si>
  <si>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</si>
  <si>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</si>
  <si>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</si>
  <si>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</si>
  <si>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</si>
  <si>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</si>
  <si>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</si>
  <si>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</si>
  <si>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</si>
  <si>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</si>
  <si>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</si>
  <si>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</si>
  <si>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</si>
  <si>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</si>
  <si>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</si>
  <si>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</si>
  <si>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</si>
  <si>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</si>
  <si>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</si>
  <si>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</si>
  <si>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</si>
  <si>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</si>
  <si>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</si>
  <si>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</si>
  <si>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</si>
  <si>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</si>
  <si>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</si>
  <si>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</si>
  <si>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</si>
  <si>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</si>
  <si>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</si>
  <si>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</si>
  <si>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</si>
  <si>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</si>
  <si>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</si>
  <si>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</si>
  <si>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</si>
  <si>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</si>
  <si>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</si>
  <si>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</si>
  <si>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</si>
  <si>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</si>
  <si>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</si>
  <si>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</si>
  <si>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</si>
  <si>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</si>
  <si>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</si>
  <si>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</si>
  <si>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</si>
  <si>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</si>
  <si>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</si>
  <si>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</si>
  <si>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</si>
  <si>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</si>
  <si>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</si>
  <si>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</si>
  <si>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</si>
  <si>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</si>
  <si>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</si>
  <si>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</si>
  <si>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</si>
  <si>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</si>
  <si>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</si>
  <si>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</si>
  <si>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</si>
  <si>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</si>
  <si>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</si>
  <si>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</si>
  <si>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</si>
  <si>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</si>
  <si>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</si>
  <si>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</si>
  <si>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</si>
  <si>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</si>
  <si>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</si>
  <si>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</si>
  <si>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</si>
  <si>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</si>
  <si>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</si>
  <si>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</si>
  <si>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</si>
  <si>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</si>
  <si>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</si>
  <si>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</si>
  <si>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</si>
  <si>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</si>
  <si>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</si>
  <si>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</si>
  <si>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</si>
  <si>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</si>
  <si>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</si>
  <si>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</si>
  <si>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</si>
  <si>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</si>
  <si>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</si>
  <si>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</si>
  <si>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</si>
  <si>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</si>
  <si>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</si>
  <si>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</si>
  <si>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</si>
  <si>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</si>
  <si>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</si>
  <si>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</si>
  <si>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</si>
  <si>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</si>
  <si>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</si>
  <si>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</si>
  <si>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</si>
  <si>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</si>
  <si>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</si>
  <si>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</si>
  <si>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</si>
  <si>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</si>
  <si>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</si>
  <si>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</si>
  <si>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</si>
  <si>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</si>
  <si>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</si>
  <si>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</si>
  <si>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</si>
  <si>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</si>
  <si>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</si>
  <si>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</si>
  <si>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</si>
  <si>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</si>
  <si>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</si>
  <si>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</si>
  <si>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</si>
  <si>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</si>
  <si>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</si>
  <si>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</si>
  <si>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</si>
  <si>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</si>
  <si>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</si>
  <si>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</si>
  <si>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</si>
  <si>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</si>
  <si>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</si>
  <si>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</si>
  <si>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</si>
  <si>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</si>
  <si>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</si>
  <si>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</si>
  <si>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</si>
  <si>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</si>
  <si>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</si>
  <si>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</si>
  <si>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</si>
  <si>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</si>
  <si>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</si>
  <si>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</si>
  <si>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</si>
  <si>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</si>
  <si>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</si>
  <si>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</si>
  <si>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</si>
  <si>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</si>
  <si>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</si>
  <si>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</si>
  <si>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</si>
  <si>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</si>
  <si>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</si>
  <si>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</si>
  <si>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</si>
  <si>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</si>
  <si>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</si>
  <si>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</si>
  <si>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</si>
  <si>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</si>
  <si>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</si>
  <si>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</si>
  <si>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</si>
  <si>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</si>
  <si>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</si>
  <si>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</si>
  <si>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</si>
  <si>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</si>
  <si>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</si>
  <si>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</si>
  <si>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</si>
  <si>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</si>
  <si>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</si>
  <si>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</si>
  <si>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</si>
  <si>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</si>
  <si>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</si>
  <si>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</si>
  <si>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</si>
  <si>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</si>
  <si>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</si>
  <si>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</si>
  <si>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</si>
  <si>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</si>
  <si>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</si>
  <si>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</si>
  <si>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</si>
  <si>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</si>
  <si>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</si>
  <si>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</si>
  <si>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</si>
  <si>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</si>
  <si>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</si>
  <si>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</si>
  <si>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</si>
  <si>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</si>
  <si>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</si>
  <si>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</si>
  <si>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</si>
  <si>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</si>
  <si>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</si>
  <si>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</si>
  <si>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</si>
  <si>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</si>
  <si>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</si>
  <si>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</si>
  <si>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</si>
  <si>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</si>
  <si>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</si>
  <si>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</si>
  <si>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</si>
  <si>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</si>
  <si>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</si>
  <si>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</si>
  <si>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</si>
  <si>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</si>
  <si>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</si>
  <si>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</si>
  <si>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</si>
  <si>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</si>
  <si>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</si>
  <si>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</si>
  <si>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</si>
  <si>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</si>
  <si>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</si>
  <si>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</si>
  <si>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</si>
  <si>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</si>
  <si>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</si>
  <si>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</si>
  <si>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</si>
  <si>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</si>
  <si>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</si>
  <si>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</si>
  <si>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</si>
  <si>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</si>
  <si>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</si>
  <si>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</si>
  <si>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</si>
  <si>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</si>
  <si>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</si>
  <si>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</si>
  <si>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</si>
  <si>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</si>
  <si>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</si>
  <si>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</si>
  <si>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</si>
  <si>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</si>
  <si>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</si>
  <si>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</si>
  <si>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</si>
  <si>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</si>
  <si>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</si>
  <si>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</si>
  <si>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</si>
  <si>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</si>
  <si>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</si>
  <si>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</si>
  <si>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</si>
  <si>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</si>
  <si>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</si>
  <si>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</si>
  <si>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</si>
  <si>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</si>
  <si>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</si>
  <si>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</si>
  <si>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</si>
  <si>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</si>
  <si>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</si>
  <si>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</si>
  <si>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</si>
  <si>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</si>
  <si>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</si>
  <si>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</si>
  <si>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</si>
  <si>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</si>
  <si>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</si>
  <si>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</si>
  <si>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</si>
  <si>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</si>
  <si>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</si>
  <si>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</si>
  <si>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</si>
  <si>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</si>
  <si>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</si>
  <si>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</si>
  <si>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</si>
  <si>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</si>
  <si>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</si>
  <si>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</si>
  <si>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</si>
  <si>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</si>
  <si>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</si>
  <si>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</si>
  <si>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</si>
  <si>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</si>
  <si>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</si>
  <si>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</si>
  <si>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</si>
  <si>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</si>
  <si>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</si>
  <si>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</si>
  <si>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</si>
  <si>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</si>
  <si>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</si>
  <si>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</si>
  <si>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</si>
  <si>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</si>
  <si>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</si>
  <si>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</si>
  <si>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</si>
  <si>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</si>
  <si>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</si>
  <si>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</si>
  <si>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</si>
  <si>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</si>
  <si>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</si>
  <si>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</si>
  <si>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</si>
  <si>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</si>
  <si>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</si>
  <si>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</si>
  <si>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</si>
  <si>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</si>
  <si>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</si>
  <si>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</si>
  <si>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</si>
  <si>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</si>
  <si>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</si>
  <si>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</si>
  <si>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</si>
  <si>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</si>
  <si>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</si>
  <si>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</si>
  <si>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</si>
  <si>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</si>
  <si>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</si>
  <si>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</si>
  <si>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</si>
  <si>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</si>
  <si>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</si>
  <si>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</si>
  <si>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</si>
  <si>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</si>
  <si>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</si>
  <si>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</si>
  <si>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</si>
  <si>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</si>
  <si>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</si>
  <si>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</si>
  <si>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</si>
  <si>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</si>
  <si>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</si>
  <si>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</si>
  <si>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</si>
  <si>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</si>
  <si>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</si>
  <si>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</si>
  <si>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</si>
  <si>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</si>
  <si>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</si>
  <si>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</si>
  <si>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</si>
  <si>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</si>
  <si>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</si>
  <si>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</si>
  <si>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</si>
  <si>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</si>
  <si>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</si>
  <si>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</si>
  <si>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</si>
  <si>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</si>
  <si>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</si>
  <si>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</si>
  <si>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</si>
  <si>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</si>
  <si>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</si>
  <si>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</si>
  <si>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</si>
  <si>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</si>
  <si>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</si>
  <si>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</si>
  <si>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</si>
  <si>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</si>
  <si>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</si>
  <si>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</si>
  <si>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</si>
  <si>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</si>
  <si>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</si>
  <si>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</si>
  <si>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</si>
  <si>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</si>
  <si>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</si>
  <si>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</si>
  <si>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</si>
  <si>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</si>
  <si>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</si>
  <si>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</si>
  <si>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</si>
  <si>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</si>
  <si>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</si>
  <si>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</si>
  <si>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</si>
  <si>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</si>
  <si>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</si>
  <si>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</si>
  <si>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</si>
  <si>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</si>
  <si>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</si>
  <si>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</si>
  <si>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</si>
  <si>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</si>
  <si>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</si>
  <si>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</si>
  <si>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</si>
  <si>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</si>
  <si>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</si>
  <si>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</si>
  <si>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</si>
  <si>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</si>
  <si>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</si>
  <si>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</si>
  <si>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</si>
  <si>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</si>
  <si>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</si>
  <si>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</si>
  <si>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</si>
  <si>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</si>
  <si>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</si>
  <si>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</si>
  <si>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</si>
  <si>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</si>
  <si>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</si>
  <si>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</si>
  <si>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</si>
  <si>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</si>
  <si>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</si>
  <si>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</si>
  <si>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</si>
  <si>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</si>
  <si>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</si>
  <si>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</si>
  <si>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</si>
  <si>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</si>
  <si>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</si>
  <si>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</si>
  <si>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</si>
  <si>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</si>
  <si>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</si>
  <si>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</si>
  <si>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</si>
  <si>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</si>
  <si>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</si>
  <si>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</si>
  <si>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</si>
  <si>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</si>
  <si>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</si>
  <si>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</si>
  <si>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</si>
  <si>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</si>
  <si>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</si>
  <si>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</si>
  <si>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</si>
  <si>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</si>
  <si>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</si>
  <si>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</si>
  <si>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</si>
  <si>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</si>
  <si>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</si>
  <si>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</si>
  <si>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</si>
  <si>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</si>
  <si>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</si>
  <si>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</si>
  <si>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</si>
  <si>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</si>
  <si>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</si>
  <si>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</si>
  <si>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</si>
  <si>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</si>
  <si>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</si>
  <si>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</si>
  <si>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</si>
  <si>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</si>
  <si>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</si>
  <si>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</si>
  <si>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</si>
  <si>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</si>
  <si>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</si>
  <si>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</si>
  <si>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</si>
  <si>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</si>
  <si>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</si>
  <si>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</si>
  <si>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</si>
  <si>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</si>
  <si>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</si>
  <si>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</si>
  <si>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</si>
  <si>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</si>
  <si>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</si>
  <si>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</si>
  <si>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</si>
  <si>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</si>
  <si>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</si>
  <si>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</si>
  <si>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</si>
  <si>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</si>
  <si>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</si>
  <si>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</si>
  <si>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</si>
  <si>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</si>
  <si>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</si>
  <si>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</si>
  <si>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</si>
  <si>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</si>
  <si>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</si>
  <si>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</si>
  <si>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</si>
  <si>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</si>
  <si>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</si>
  <si>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</si>
  <si>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</si>
  <si>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</si>
  <si>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</si>
  <si>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</si>
  <si>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</si>
  <si>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</si>
  <si>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</si>
  <si>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</si>
  <si>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</si>
  <si>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</si>
  <si>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</si>
  <si>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</si>
  <si>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</si>
  <si>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</si>
  <si>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</si>
  <si>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</si>
  <si>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</si>
  <si>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</si>
  <si>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</si>
  <si>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</si>
  <si>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</si>
  <si>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</si>
  <si>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</si>
  <si>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</si>
  <si>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</si>
  <si>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</si>
  <si>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</si>
  <si>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</si>
  <si>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</si>
  <si>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</si>
  <si>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</si>
  <si>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</si>
  <si>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</si>
  <si>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</si>
  <si>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</si>
  <si>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</si>
  <si>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</si>
  <si>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</si>
  <si>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</si>
  <si>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</si>
  <si>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</si>
  <si>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</si>
  <si>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</si>
  <si>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</si>
  <si>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</si>
  <si>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</si>
  <si>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</si>
  <si>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</si>
  <si>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</si>
  <si>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</si>
  <si>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</si>
  <si>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</si>
  <si>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</si>
  <si>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</si>
  <si>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</si>
  <si>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</si>
  <si>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</si>
  <si>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</si>
  <si>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</si>
  <si>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</si>
  <si>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</si>
  <si>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</si>
  <si>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</si>
  <si>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</si>
  <si>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</si>
  <si>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</si>
  <si>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</si>
  <si>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</si>
  <si>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</si>
  <si>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</si>
  <si>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</si>
  <si>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</si>
  <si>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</si>
  <si>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</si>
  <si>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</si>
  <si>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</si>
  <si>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</si>
  <si>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</si>
  <si>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</si>
  <si>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</si>
  <si>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</si>
  <si>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</si>
  <si>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</si>
  <si>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</si>
  <si>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</si>
  <si>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</si>
  <si>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</si>
  <si>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</si>
  <si>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</si>
  <si>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</si>
  <si>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</si>
  <si>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</si>
  <si>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</si>
  <si>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</si>
  <si>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</si>
  <si>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</si>
  <si>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</si>
  <si>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</si>
  <si>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</si>
  <si>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</si>
  <si>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</si>
  <si>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</si>
  <si>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</si>
  <si>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</si>
  <si>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</si>
  <si>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</si>
  <si>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</si>
  <si>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</si>
  <si>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</si>
  <si>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</si>
  <si>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</si>
  <si>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</si>
  <si>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</si>
  <si>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</si>
  <si>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</si>
  <si>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</si>
  <si>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</si>
  <si>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</si>
  <si>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</si>
  <si>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</si>
  <si>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</si>
  <si>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</si>
  <si>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</si>
  <si>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</si>
  <si>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</si>
  <si>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</si>
  <si>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</si>
  <si>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</si>
  <si>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</si>
  <si>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</si>
  <si>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</si>
  <si>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</si>
  <si>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</si>
  <si>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</si>
  <si>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</si>
  <si>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</si>
  <si>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</si>
  <si>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</si>
  <si>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</si>
  <si>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</si>
  <si>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</si>
  <si>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</si>
  <si>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</si>
  <si>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</si>
  <si>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</si>
  <si>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</si>
  <si>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</si>
  <si>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</si>
  <si>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</si>
  <si>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</si>
  <si>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</si>
  <si>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</si>
  <si>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</si>
  <si>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</si>
  <si>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</si>
  <si>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</si>
  <si>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</si>
  <si>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</si>
  <si>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</si>
  <si>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</si>
  <si>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</si>
  <si>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</si>
  <si>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</si>
  <si>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</si>
  <si>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</si>
  <si>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</si>
  <si>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</si>
  <si>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</si>
  <si>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</si>
  <si>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</si>
  <si>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</si>
  <si>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</si>
  <si>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</si>
  <si>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</si>
  <si>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</si>
  <si>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</si>
  <si>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</si>
  <si>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</si>
  <si>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</si>
  <si>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</si>
  <si>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</si>
  <si>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</si>
  <si>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</si>
  <si>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</si>
  <si>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</si>
  <si>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</si>
  <si>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</si>
  <si>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</si>
  <si>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</si>
  <si>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</si>
  <si>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</si>
  <si>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</si>
  <si>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</si>
  <si>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</si>
  <si>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</si>
  <si>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</si>
  <si>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</si>
  <si>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</si>
  <si>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</si>
  <si>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</si>
  <si>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</si>
  <si>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</si>
  <si>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</si>
  <si>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</si>
  <si>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</si>
  <si>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</si>
  <si>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</si>
  <si>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</si>
  <si>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</si>
  <si>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</si>
  <si>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</si>
  <si>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</si>
  <si>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</si>
  <si>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</si>
  <si>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</si>
  <si>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</si>
  <si>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</si>
  <si>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</si>
  <si>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</si>
  <si>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</si>
  <si>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</si>
  <si>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</si>
  <si>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</si>
  <si>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</si>
  <si>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</si>
  <si>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</si>
  <si>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</si>
  <si>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</si>
  <si>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</si>
  <si>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</si>
  <si>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</si>
  <si>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</si>
  <si>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</si>
  <si>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</si>
  <si>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</si>
  <si>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</si>
  <si>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</si>
  <si>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</si>
  <si>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</si>
  <si>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</si>
  <si>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</si>
  <si>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</si>
  <si>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</si>
  <si>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</si>
  <si>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</si>
  <si>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</si>
  <si>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</si>
  <si>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</si>
  <si>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</si>
  <si>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</si>
  <si>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</si>
  <si>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</si>
  <si>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</si>
  <si>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</si>
  <si>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</si>
  <si>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</si>
  <si>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</si>
  <si>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</si>
  <si>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</si>
  <si>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</si>
  <si>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</si>
  <si>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</si>
  <si>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</si>
  <si>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</si>
  <si>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</si>
  <si>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</si>
  <si>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</si>
  <si>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</si>
  <si>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</si>
  <si>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</si>
  <si>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</si>
  <si>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</si>
  <si>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</si>
  <si>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</si>
  <si>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</si>
  <si>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</si>
  <si>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</si>
  <si>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</si>
  <si>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</si>
  <si>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</si>
  <si>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</si>
  <si>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</si>
  <si>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</si>
  <si>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</si>
  <si>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</si>
  <si>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</si>
  <si>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</si>
  <si>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</si>
  <si>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</si>
  <si>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</si>
  <si>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</si>
  <si>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</si>
  <si>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</si>
  <si>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</si>
  <si>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</si>
  <si>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</si>
  <si>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</si>
  <si>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</si>
  <si>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</si>
  <si>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</si>
  <si>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</si>
  <si>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</si>
  <si>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</si>
  <si>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</si>
  <si>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</si>
  <si>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</si>
  <si>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</si>
  <si>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</si>
  <si>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</si>
  <si>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</si>
  <si>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</si>
  <si>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</si>
  <si>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</si>
  <si>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</si>
  <si>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</si>
  <si>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</si>
  <si>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</si>
  <si>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</si>
  <si>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</si>
  <si>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</si>
  <si>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</si>
  <si>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</si>
  <si>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</si>
  <si>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</si>
  <si>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</si>
  <si>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</si>
  <si>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</si>
  <si>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</si>
  <si>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</si>
  <si>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</si>
  <si>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</si>
  <si>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</si>
  <si>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</si>
  <si>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</si>
  <si>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</si>
  <si>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</si>
  <si>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</si>
  <si>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</si>
  <si>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</si>
  <si>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</si>
  <si>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</si>
  <si>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</si>
  <si>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</si>
  <si>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</si>
  <si>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</si>
  <si>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</si>
  <si>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</si>
  <si>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</si>
  <si>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</si>
  <si>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</si>
  <si>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</si>
  <si>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</si>
  <si>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</si>
  <si>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</si>
  <si>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</si>
  <si>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</si>
  <si>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</si>
  <si>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</si>
  <si>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</si>
  <si>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</si>
  <si>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</si>
  <si>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</si>
  <si>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</si>
  <si>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</si>
  <si>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</si>
  <si>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</si>
  <si>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</si>
  <si>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</si>
  <si>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</si>
  <si>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</si>
  <si>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</si>
  <si>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</si>
  <si>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</si>
  <si>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</si>
  <si>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</si>
  <si>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</si>
  <si>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</si>
  <si>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</si>
  <si>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</si>
  <si>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</si>
  <si>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</si>
  <si>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</si>
  <si>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</si>
  <si>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</si>
  <si>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</si>
  <si>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</si>
  <si>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</si>
  <si>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</si>
  <si>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</si>
  <si>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</si>
  <si>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</si>
  <si>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</si>
  <si>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</si>
  <si>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</si>
  <si>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</si>
  <si>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</si>
  <si>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</si>
  <si>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</si>
  <si>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</si>
  <si>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</si>
  <si>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</si>
  <si>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</si>
  <si>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</si>
  <si>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</si>
  <si>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</si>
  <si>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</si>
  <si>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</si>
  <si>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</si>
  <si>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</si>
  <si>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</si>
  <si>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</si>
  <si>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</si>
  <si>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</si>
  <si>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</si>
  <si>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</si>
  <si>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</si>
  <si>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</si>
  <si>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</si>
  <si>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</si>
  <si>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</si>
  <si>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</si>
  <si>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</si>
  <si>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</si>
  <si>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</si>
  <si>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</si>
  <si>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</si>
  <si>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</si>
  <si>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</si>
  <si>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</si>
  <si>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</si>
  <si>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</si>
  <si>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</si>
  <si>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</si>
  <si>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</si>
  <si>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</si>
  <si>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</si>
  <si>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</si>
  <si>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</si>
  <si>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</si>
  <si>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</si>
  <si>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</si>
  <si>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</si>
  <si>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</si>
  <si>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</si>
  <si>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</si>
  <si>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</si>
  <si>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</si>
  <si>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</si>
  <si>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</si>
  <si>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</si>
  <si>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</si>
  <si>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</si>
  <si>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</si>
  <si>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</si>
  <si>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</si>
  <si>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</si>
  <si>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</si>
  <si>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</si>
  <si>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</si>
  <si>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</si>
  <si>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</si>
  <si>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</si>
  <si>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</si>
  <si>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</si>
  <si>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</si>
  <si>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</si>
  <si>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</si>
  <si>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</si>
  <si>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</si>
  <si>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</si>
  <si>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</si>
  <si>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</si>
  <si>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</si>
  <si>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</si>
  <si>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</si>
  <si>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</si>
  <si>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</si>
  <si>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</si>
  <si>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</si>
  <si>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</si>
  <si>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</si>
  <si>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</si>
  <si>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</si>
  <si>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</si>
  <si>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</si>
  <si>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</si>
  <si>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</si>
  <si>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</si>
  <si>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</si>
  <si>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</si>
  <si>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</si>
  <si>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</si>
  <si>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</si>
  <si>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</si>
  <si>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</si>
  <si>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</si>
  <si>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</si>
  <si>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</si>
  <si>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</si>
  <si>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</si>
  <si>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</si>
  <si>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</si>
  <si>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</si>
  <si>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</si>
  <si>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</si>
  <si>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</si>
  <si>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</si>
  <si>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</si>
  <si>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</si>
  <si>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</si>
  <si>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</si>
  <si>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</si>
  <si>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</si>
  <si>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</si>
  <si>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</si>
  <si>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</si>
  <si>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</si>
  <si>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</si>
  <si>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</si>
  <si>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</si>
  <si>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</si>
  <si>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</si>
  <si>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</si>
  <si>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</si>
  <si>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</si>
  <si>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</si>
  <si>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</si>
  <si>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</si>
  <si>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</si>
  <si>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</si>
  <si>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</si>
  <si>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</si>
  <si>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</si>
  <si>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</si>
  <si>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</si>
  <si>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</si>
  <si>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</si>
  <si>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</si>
  <si>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</si>
  <si>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</si>
  <si>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</si>
  <si>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</si>
  <si>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</si>
  <si>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</si>
  <si>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</si>
  <si>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</si>
  <si>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</si>
  <si>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</si>
  <si>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</si>
  <si>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</si>
  <si>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</si>
  <si>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</si>
  <si>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</si>
  <si>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</si>
  <si>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</si>
  <si>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</si>
  <si>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</si>
  <si>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</si>
  <si>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</si>
  <si>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</si>
  <si>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</si>
  <si>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</si>
  <si>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</si>
  <si>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</si>
  <si>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</si>
  <si>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</si>
  <si>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</si>
  <si>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</si>
  <si>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</si>
  <si>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</si>
  <si>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</si>
  <si>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</si>
  <si>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</si>
  <si>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</si>
  <si>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</si>
  <si>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</si>
  <si>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</si>
  <si>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</si>
  <si>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</si>
  <si>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</si>
  <si>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</si>
  <si>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</si>
  <si>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</si>
  <si>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</si>
  <si>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</si>
  <si>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</si>
  <si>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</si>
  <si>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</si>
  <si>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</si>
  <si>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</si>
  <si>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</si>
  <si>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</si>
  <si>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</si>
  <si>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</si>
  <si>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</si>
  <si>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</si>
  <si>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</si>
  <si>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</si>
  <si>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</si>
  <si>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</si>
  <si>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</si>
  <si>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</si>
  <si>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</si>
  <si>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</si>
  <si>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</si>
  <si>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</si>
  <si>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</si>
  <si>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</si>
  <si>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</si>
  <si>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</si>
  <si>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</si>
  <si>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</si>
  <si>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</si>
  <si>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</si>
  <si>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</si>
  <si>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</si>
  <si>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</si>
  <si>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</si>
  <si>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</si>
  <si>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</si>
  <si>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</si>
  <si>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</si>
  <si>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</si>
  <si>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</si>
  <si>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</si>
  <si>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</si>
  <si>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</si>
  <si>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</si>
  <si>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</si>
  <si>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</si>
  <si>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</si>
  <si>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</si>
  <si>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</si>
  <si>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</si>
  <si>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</si>
  <si>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</si>
  <si>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</si>
  <si>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</si>
  <si>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</si>
  <si>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</si>
  <si>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</si>
  <si>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</si>
  <si>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</si>
  <si>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</si>
  <si>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</si>
  <si>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</si>
  <si>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</si>
  <si>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</si>
  <si>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</si>
  <si>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</si>
  <si>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</si>
  <si>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</si>
  <si>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</si>
  <si>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</si>
  <si>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</si>
  <si>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</si>
  <si>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</si>
  <si>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</si>
  <si>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</si>
  <si>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</si>
  <si>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</si>
  <si>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</si>
  <si>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</si>
  <si>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</si>
  <si>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</si>
  <si>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</si>
  <si>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</si>
  <si>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</si>
  <si>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</si>
  <si>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</si>
  <si>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</si>
  <si>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</si>
  <si>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</si>
  <si>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</si>
  <si>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</si>
  <si>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</si>
  <si>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</si>
  <si>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</si>
  <si>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</si>
  <si>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</si>
  <si>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</si>
  <si>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</si>
  <si>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</si>
  <si>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</si>
  <si>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</si>
  <si>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</si>
  <si>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</si>
  <si>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</si>
  <si>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</si>
  <si>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</si>
  <si>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</si>
  <si>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</si>
  <si>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</si>
  <si>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</si>
  <si>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</si>
  <si>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</si>
  <si>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</si>
  <si>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</si>
  <si>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</si>
  <si>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</si>
  <si>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</si>
  <si>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</si>
  <si>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</si>
  <si>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</si>
  <si>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</si>
  <si>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</si>
  <si>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</si>
  <si>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</si>
  <si>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</si>
  <si>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</si>
  <si>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</si>
  <si>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</si>
  <si>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</si>
  <si>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</si>
  <si>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</si>
  <si>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</si>
  <si>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</si>
  <si>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</si>
  <si>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</si>
  <si>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</si>
  <si>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</si>
  <si>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</si>
  <si>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</si>
  <si>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</si>
  <si>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</si>
  <si>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</si>
  <si>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</si>
  <si>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</si>
  <si>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</si>
  <si>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</si>
  <si>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</si>
  <si>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</si>
  <si>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</si>
  <si>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</si>
  <si>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</si>
  <si>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</si>
  <si>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</si>
  <si>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</si>
  <si>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</si>
  <si>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</si>
  <si>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</si>
  <si>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</si>
  <si>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</si>
  <si>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</si>
  <si>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</si>
  <si>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</si>
  <si>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</si>
  <si>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</si>
  <si>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</si>
  <si>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</si>
  <si>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</si>
  <si>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</si>
  <si>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</si>
  <si>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</si>
  <si>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</si>
  <si>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</si>
  <si>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</si>
  <si>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</si>
  <si>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</si>
  <si>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</si>
  <si>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</si>
  <si>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</si>
  <si>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</si>
  <si>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</si>
  <si>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</si>
  <si>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</si>
  <si>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</si>
  <si>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</si>
  <si>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</si>
  <si>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</si>
  <si>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</si>
  <si>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</si>
  <si>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</si>
  <si>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</si>
  <si>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</si>
  <si>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</si>
  <si>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</si>
  <si>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</si>
  <si>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</si>
  <si>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</si>
  <si>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</si>
  <si>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</si>
  <si>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</si>
  <si>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</si>
  <si>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</si>
  <si>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</si>
  <si>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</si>
  <si>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</si>
  <si>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</si>
  <si>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</si>
  <si>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</si>
  <si>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</si>
  <si>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</si>
  <si>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</si>
  <si>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</si>
  <si>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</si>
  <si>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</si>
  <si>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</si>
  <si>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</si>
  <si>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</si>
  <si>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</si>
  <si>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</si>
  <si>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</si>
  <si>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</si>
  <si>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</si>
  <si>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</si>
  <si>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</si>
  <si>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</si>
  <si>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</si>
  <si>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</si>
  <si>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</si>
  <si>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</si>
  <si>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</si>
  <si>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</si>
  <si>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</si>
  <si>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</si>
  <si>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</si>
  <si>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</si>
  <si>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</si>
  <si>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</si>
  <si>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</si>
  <si>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</si>
  <si>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</si>
  <si>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</si>
  <si>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</si>
  <si>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</si>
  <si>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</si>
  <si>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</si>
  <si>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</si>
  <si>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</si>
  <si>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</si>
  <si>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</si>
  <si>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</si>
  <si>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</si>
  <si>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</si>
  <si>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</si>
  <si>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</si>
  <si>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</si>
  <si>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</si>
  <si>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</si>
  <si>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</si>
  <si>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</si>
  <si>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</si>
  <si>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</si>
  <si>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</si>
  <si>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</si>
  <si>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</si>
  <si>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</si>
  <si>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</si>
  <si>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</si>
  <si>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</si>
  <si>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</si>
  <si>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</si>
  <si>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</si>
  <si>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</si>
  <si>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</si>
  <si>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</si>
  <si>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</si>
  <si>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</si>
  <si>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</si>
  <si>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</si>
  <si>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</si>
  <si>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</si>
  <si>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</si>
  <si>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</si>
  <si>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</si>
  <si>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</si>
  <si>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</si>
  <si>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</si>
  <si>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</si>
  <si>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</si>
  <si>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</si>
  <si>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</si>
  <si>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</si>
  <si>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</si>
  <si>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</si>
  <si>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</si>
  <si>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</si>
  <si>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</si>
  <si>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</si>
  <si>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</si>
  <si>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</si>
  <si>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</si>
  <si>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</si>
  <si>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</si>
  <si>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</si>
  <si>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</si>
  <si>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</si>
  <si>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</si>
  <si>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</si>
  <si>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</si>
  <si>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</si>
  <si>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</si>
  <si>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</si>
  <si>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</si>
  <si>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</si>
  <si>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</si>
  <si>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</si>
  <si>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</si>
  <si>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</si>
  <si>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</si>
  <si>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</si>
  <si>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</si>
  <si>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</si>
  <si>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</si>
  <si>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</si>
  <si>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</si>
  <si>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</si>
  <si>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</si>
  <si>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</si>
  <si>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</si>
  <si>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</si>
  <si>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</si>
  <si>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</si>
  <si>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</si>
  <si>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</si>
  <si>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</si>
  <si>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</si>
  <si>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</si>
  <si>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</si>
  <si>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</si>
  <si>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</si>
  <si>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</si>
  <si>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</si>
  <si>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</si>
  <si>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</si>
  <si>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</si>
  <si>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</si>
  <si>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</si>
  <si>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</si>
  <si>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</si>
  <si>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</si>
  <si>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</si>
  <si>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</si>
  <si>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</si>
  <si>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</si>
  <si>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</si>
  <si>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</si>
  <si>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</si>
  <si>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</si>
  <si>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</si>
  <si>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</si>
  <si>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</si>
  <si>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</si>
  <si>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</si>
  <si>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</si>
  <si>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</si>
  <si>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</si>
  <si>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</si>
  <si>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</si>
  <si>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</si>
  <si>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</si>
  <si>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</si>
  <si>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</si>
  <si>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</si>
  <si>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</si>
  <si>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</si>
  <si>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</si>
  <si>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</si>
  <si>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</si>
  <si>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</si>
  <si>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</si>
  <si>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</si>
  <si>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</si>
  <si>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</si>
  <si>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</si>
  <si>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</si>
  <si>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</si>
  <si>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</si>
  <si>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</si>
  <si>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</si>
  <si>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</si>
  <si>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</si>
  <si>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</si>
  <si>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</si>
  <si>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</si>
  <si>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</si>
  <si>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</si>
  <si>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</si>
  <si>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</si>
  <si>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</si>
  <si>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</si>
  <si>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</si>
  <si>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</si>
  <si>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</si>
  <si>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</si>
  <si>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</si>
  <si>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</si>
  <si>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</si>
  <si>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</si>
  <si>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</si>
  <si>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</si>
  <si>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</si>
  <si>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</si>
  <si>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</si>
  <si>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</si>
  <si>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</si>
  <si>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</si>
  <si>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</si>
  <si>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</si>
  <si>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</si>
  <si>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</si>
  <si>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</si>
  <si>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</si>
  <si>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</si>
  <si>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</si>
  <si>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</si>
  <si>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</si>
  <si>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</si>
  <si>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</si>
  <si>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</si>
  <si>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</si>
  <si>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</si>
  <si>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</si>
  <si>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</si>
  <si>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</si>
  <si>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</si>
  <si>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</si>
  <si>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</si>
  <si>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</si>
  <si>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</si>
  <si>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</si>
  <si>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</si>
  <si>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</si>
  <si>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</si>
  <si>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</si>
  <si>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</si>
  <si>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</si>
  <si>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</si>
  <si>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</si>
  <si>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</si>
  <si>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</si>
  <si>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</si>
  <si>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</si>
  <si>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</si>
  <si>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</si>
  <si>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</si>
  <si>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</si>
  <si>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</si>
  <si>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</si>
  <si>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</si>
  <si>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</si>
  <si>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</si>
  <si>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</si>
  <si>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</si>
  <si>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</si>
  <si>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</si>
  <si>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</si>
  <si>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</si>
  <si>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</si>
  <si>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</si>
  <si>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</si>
  <si>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</si>
  <si>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</si>
  <si>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</si>
  <si>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</si>
  <si>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</si>
  <si>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</si>
  <si>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</si>
  <si>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</si>
  <si>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</si>
  <si>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</si>
  <si>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</si>
  <si>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</si>
  <si>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</si>
  <si>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</si>
  <si>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</si>
  <si>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</si>
  <si>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</si>
  <si>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</si>
  <si>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</si>
  <si>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</si>
  <si>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</si>
  <si>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</si>
  <si>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</si>
  <si>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</si>
  <si>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</si>
  <si>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</si>
  <si>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</si>
  <si>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</si>
  <si>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</si>
  <si>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</si>
  <si>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</si>
  <si>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</si>
  <si>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</si>
  <si>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</si>
  <si>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</si>
  <si>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</si>
  <si>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</si>
  <si>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</si>
  <si>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</si>
  <si>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</si>
  <si>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</si>
  <si>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</si>
  <si>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</si>
  <si>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</si>
  <si>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</si>
  <si>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</si>
  <si>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</si>
  <si>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</si>
  <si>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</si>
  <si>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</si>
  <si>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</si>
  <si>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</si>
  <si>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</si>
  <si>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</si>
  <si>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</si>
  <si>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</si>
  <si>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</si>
  <si>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</si>
  <si>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</si>
  <si>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</si>
  <si>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</si>
  <si>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</si>
  <si>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</si>
  <si>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</si>
  <si>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</si>
  <si>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</si>
  <si>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</si>
  <si>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</si>
  <si>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</si>
  <si>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</si>
  <si>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</si>
  <si>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</si>
  <si>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</si>
  <si>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</si>
  <si>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</si>
  <si>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</si>
  <si>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</si>
  <si>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</si>
  <si>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</si>
  <si>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</si>
  <si>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</si>
  <si>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</si>
  <si>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</si>
  <si>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</si>
  <si>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</si>
  <si>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</si>
  <si>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</si>
  <si>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</si>
  <si>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</si>
  <si>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</si>
  <si>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</si>
  <si>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</si>
  <si>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</si>
  <si>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</si>
  <si>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</si>
  <si>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</si>
  <si>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</si>
  <si>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</si>
  <si>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</si>
  <si>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</si>
  <si>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</si>
  <si>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</si>
  <si>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</si>
  <si>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</si>
  <si>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</si>
  <si>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</si>
  <si>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</si>
  <si>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</si>
  <si>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</si>
  <si>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</si>
  <si>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</si>
  <si>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</si>
  <si>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</si>
  <si>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</si>
  <si>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</si>
  <si>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</si>
  <si>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</si>
  <si>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</si>
  <si>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</si>
  <si>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</si>
  <si>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</si>
  <si>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</si>
  <si>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</si>
  <si>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</si>
  <si>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</si>
  <si>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</si>
  <si>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</si>
  <si>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</si>
  <si>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</si>
  <si>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</si>
  <si>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</si>
  <si>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</si>
  <si>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</si>
  <si>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</si>
  <si>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</si>
  <si>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</si>
  <si>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</si>
  <si>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</si>
  <si>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</si>
  <si>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</si>
  <si>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</si>
  <si>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</si>
  <si>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</si>
  <si>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</si>
  <si>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</si>
  <si>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</si>
  <si>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</si>
  <si>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</si>
  <si>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</si>
  <si>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</si>
  <si>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</si>
  <si>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</si>
  <si>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</si>
  <si>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</si>
  <si>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</si>
  <si>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</si>
  <si>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</si>
  <si>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</si>
  <si>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</si>
  <si>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</si>
  <si>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</si>
  <si>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</si>
  <si>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</si>
  <si>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</si>
  <si>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</si>
  <si>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</si>
  <si>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</si>
  <si>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</si>
  <si>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</si>
  <si>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</si>
  <si>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</si>
  <si>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</si>
  <si>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</si>
  <si>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</si>
  <si>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</si>
  <si>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</si>
  <si>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</si>
  <si>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</si>
  <si>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</si>
  <si>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</si>
  <si>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</si>
  <si>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</si>
  <si>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</si>
  <si>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</si>
  <si>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</si>
  <si>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</si>
  <si>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</si>
  <si>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</si>
  <si>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</si>
  <si>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</si>
  <si>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</si>
  <si>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</si>
  <si>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</si>
  <si>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</si>
  <si>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</si>
  <si>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</si>
  <si>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</si>
  <si>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</si>
  <si>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</si>
  <si>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</si>
  <si>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</si>
  <si>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</si>
  <si>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</si>
  <si>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</si>
  <si>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</si>
  <si>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</si>
  <si>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</si>
  <si>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</si>
  <si>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</si>
  <si>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</si>
  <si>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</si>
  <si>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</si>
  <si>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</si>
  <si>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</si>
  <si>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</si>
  <si>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</si>
  <si>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</si>
  <si>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</si>
  <si>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</si>
  <si>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</si>
  <si>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</si>
  <si>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</si>
  <si>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</si>
  <si>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</si>
  <si>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</si>
  <si>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</si>
  <si>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</si>
  <si>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</si>
  <si>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</si>
  <si>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</si>
  <si>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</si>
  <si>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</si>
  <si>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</si>
  <si>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</si>
  <si>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</si>
  <si>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</si>
  <si>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</si>
  <si>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</si>
  <si>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</si>
  <si>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</si>
  <si>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</si>
  <si>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</si>
  <si>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</si>
  <si>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</si>
  <si>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</si>
  <si>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</si>
  <si>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</si>
  <si>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</si>
  <si>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</si>
  <si>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</si>
  <si>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</si>
  <si>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</si>
  <si>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</si>
  <si>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</si>
  <si>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</si>
  <si>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</si>
  <si>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</si>
  <si>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</si>
  <si>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</si>
  <si>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</si>
  <si>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</si>
  <si>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</si>
  <si>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</si>
  <si>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</si>
  <si>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</si>
  <si>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</si>
  <si>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</si>
  <si>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</si>
  <si>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</si>
  <si>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</si>
  <si>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</si>
  <si>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</si>
  <si>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</si>
  <si>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</si>
  <si>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</si>
  <si>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</si>
  <si>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</si>
  <si>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</si>
  <si>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</si>
  <si>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</si>
  <si>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</si>
  <si>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</si>
  <si>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</si>
  <si>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</si>
  <si>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</si>
  <si>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</si>
  <si>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</si>
  <si>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</si>
  <si>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</si>
  <si>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</si>
  <si>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</si>
  <si>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</si>
  <si>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</si>
  <si>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</si>
  <si>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</si>
  <si>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</si>
  <si>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</si>
  <si>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</si>
  <si>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</si>
  <si>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</si>
  <si>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</si>
  <si>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</si>
  <si>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</si>
  <si>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</si>
  <si>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</si>
  <si>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</si>
  <si>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</si>
  <si>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</si>
  <si>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</si>
  <si>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</si>
  <si>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</si>
  <si>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</si>
  <si>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</si>
  <si>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</si>
  <si>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</si>
  <si>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</si>
  <si>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</si>
  <si>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</si>
  <si>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</si>
  <si>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</si>
  <si>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</si>
  <si>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</si>
  <si>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</si>
  <si>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</si>
  <si>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</si>
  <si>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</si>
  <si>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</si>
  <si>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</si>
  <si>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</si>
  <si>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</si>
  <si>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</si>
  <si>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</si>
  <si>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</si>
  <si>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</si>
  <si>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</si>
  <si>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</si>
  <si>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</si>
  <si>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</si>
  <si>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</si>
  <si>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</si>
  <si>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</si>
  <si>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</si>
  <si>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</si>
  <si>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</si>
  <si>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</si>
  <si>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</si>
  <si>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</si>
  <si>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</si>
  <si>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</si>
  <si>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</si>
  <si>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</si>
  <si>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</si>
  <si>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</si>
  <si>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</si>
  <si>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</si>
  <si>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</si>
  <si>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</si>
  <si>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</si>
  <si>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</si>
  <si>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</si>
  <si>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</si>
  <si>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</si>
  <si>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</si>
  <si>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</si>
  <si>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</si>
  <si>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</si>
  <si>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</si>
  <si>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</si>
  <si>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</si>
  <si>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</si>
  <si>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</si>
  <si>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</si>
  <si>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</si>
  <si>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</si>
  <si>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</si>
  <si>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</si>
  <si>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</si>
  <si>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</si>
  <si>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</si>
  <si>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</si>
  <si>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</si>
  <si>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</si>
  <si>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</si>
  <si>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</si>
  <si>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</si>
  <si>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</si>
  <si>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</si>
  <si>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</si>
  <si>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</si>
  <si>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</si>
  <si>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</si>
  <si>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</si>
  <si>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</si>
  <si>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</si>
  <si>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</si>
  <si>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</si>
  <si>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</si>
  <si>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</si>
  <si>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</si>
  <si>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</si>
  <si>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</si>
  <si>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</si>
  <si>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</si>
  <si>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</si>
  <si>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</si>
  <si>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</si>
  <si>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</si>
  <si>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</si>
  <si>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</si>
  <si>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</si>
  <si>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</si>
  <si>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</si>
  <si>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</si>
  <si>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</si>
  <si>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</si>
  <si>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</si>
  <si>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</si>
  <si>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</si>
  <si>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</si>
  <si>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</si>
  <si>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</si>
  <si>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</si>
  <si>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</si>
  <si>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</si>
  <si>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</si>
  <si>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</si>
  <si>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</si>
  <si>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</si>
  <si>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</si>
  <si>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</si>
  <si>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</si>
  <si>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</si>
  <si>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</si>
  <si>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</si>
  <si>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</si>
  <si>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</si>
  <si>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</si>
  <si>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</si>
  <si>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</si>
  <si>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</si>
  <si>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</si>
  <si>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</si>
  <si>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</si>
  <si>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</si>
  <si>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</si>
  <si>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</si>
  <si>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</si>
  <si>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</si>
  <si>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</si>
  <si>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</si>
  <si>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</si>
  <si>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</si>
  <si>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</si>
  <si>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</si>
  <si>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</si>
  <si>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</si>
  <si>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</si>
  <si>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</si>
  <si>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</si>
  <si>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</si>
  <si>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</si>
  <si>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</si>
  <si>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</si>
  <si>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</si>
  <si>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</si>
  <si>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</si>
  <si>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</si>
  <si>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</si>
  <si>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</si>
  <si>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</si>
  <si>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</si>
  <si>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</si>
  <si>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</si>
  <si>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</si>
  <si>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</si>
  <si>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</si>
  <si>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</si>
  <si>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</si>
  <si>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</si>
  <si>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</si>
  <si>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</si>
  <si>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</si>
  <si>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</si>
  <si>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</si>
  <si>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</si>
  <si>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</si>
  <si>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</si>
  <si>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</si>
  <si>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</si>
  <si>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</si>
  <si>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</si>
  <si>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</si>
  <si>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</si>
  <si>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</si>
  <si>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</si>
  <si>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</si>
  <si>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</si>
  <si>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</si>
  <si>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</si>
  <si>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</si>
  <si>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</si>
  <si>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</si>
  <si>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</si>
  <si>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</si>
  <si>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</si>
  <si>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</si>
  <si>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</si>
  <si>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</si>
  <si>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</si>
  <si>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</si>
  <si>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</si>
  <si>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</si>
  <si>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</si>
  <si>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</si>
  <si>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</si>
  <si>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</si>
  <si>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</si>
  <si>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</si>
  <si>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</si>
  <si>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</si>
  <si>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</si>
  <si>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</si>
  <si>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</si>
  <si>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</si>
  <si>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</si>
  <si>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</si>
  <si>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</si>
  <si>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</si>
  <si>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</si>
  <si>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</si>
  <si>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</si>
  <si>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</si>
  <si>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</si>
  <si>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</si>
  <si>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</si>
  <si>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</si>
  <si>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</si>
  <si>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</si>
  <si>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</si>
  <si>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</si>
  <si>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</si>
  <si>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</si>
  <si>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</si>
  <si>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</si>
  <si>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</si>
  <si>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</si>
  <si>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</si>
  <si>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</si>
  <si>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</si>
  <si>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</si>
  <si>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</si>
  <si>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</si>
  <si>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</si>
  <si>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</si>
  <si>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</si>
  <si>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</si>
  <si>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</si>
  <si>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</si>
  <si>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</si>
  <si>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</si>
  <si>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</si>
  <si>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</si>
  <si>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</si>
  <si>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</si>
  <si>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</si>
  <si>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</si>
  <si>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</si>
  <si>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</si>
  <si>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</si>
  <si>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</si>
  <si>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</si>
  <si>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</si>
  <si>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</si>
  <si>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</si>
  <si>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</si>
  <si>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</si>
  <si>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</si>
  <si>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</si>
  <si>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</si>
  <si>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</si>
  <si>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</si>
  <si>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</si>
  <si>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</si>
  <si>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</si>
  <si>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</si>
  <si>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</si>
  <si>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</si>
  <si>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</si>
  <si>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</si>
  <si>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</si>
  <si>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</si>
  <si>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</si>
  <si>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</si>
  <si>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</si>
  <si>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</si>
  <si>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</si>
  <si>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</si>
  <si>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</si>
  <si>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</si>
  <si>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</si>
  <si>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</si>
  <si>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</si>
  <si>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</si>
  <si>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</si>
  <si>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</si>
  <si>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</si>
  <si>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</si>
  <si>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</si>
  <si>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</si>
  <si>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</si>
  <si>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</si>
  <si>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</si>
  <si>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</si>
  <si>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</si>
  <si>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</si>
  <si>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</si>
  <si>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</si>
  <si>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</si>
  <si>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</si>
  <si>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</si>
  <si>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</si>
  <si>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</si>
  <si>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</si>
  <si>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</si>
  <si>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</si>
  <si>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</si>
  <si>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</si>
  <si>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</si>
  <si>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</si>
  <si>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</si>
  <si>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</si>
  <si>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</si>
  <si>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</si>
  <si>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</si>
  <si>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</si>
  <si>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</si>
  <si>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</si>
  <si>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</si>
  <si>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</si>
  <si>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</si>
  <si>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</si>
  <si>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</si>
  <si>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</si>
  <si>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</si>
  <si>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</si>
  <si>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</si>
  <si>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</si>
  <si>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</si>
  <si>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</si>
  <si>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</si>
  <si>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</si>
  <si>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</si>
  <si>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</si>
  <si>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</si>
  <si>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</si>
  <si>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</si>
  <si>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</si>
  <si>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</si>
  <si>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</si>
  <si>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</si>
  <si>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</si>
  <si>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</si>
  <si>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</si>
  <si>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</si>
  <si>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</si>
  <si>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</si>
  <si>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</si>
  <si>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</si>
  <si>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</si>
  <si>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</si>
  <si>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</si>
  <si>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</si>
  <si>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</si>
  <si>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</si>
  <si>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</si>
  <si>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</si>
  <si>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</si>
  <si>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</si>
  <si>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</si>
  <si>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</si>
  <si>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</si>
  <si>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</si>
  <si>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</si>
  <si>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</si>
  <si>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</si>
  <si>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</si>
  <si>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</si>
  <si>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</si>
  <si>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</si>
  <si>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</si>
  <si>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</si>
  <si>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</si>
  <si>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</si>
  <si>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</si>
  <si>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</si>
  <si>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</si>
  <si>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</si>
  <si>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</si>
  <si>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</si>
  <si>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</si>
  <si>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</si>
  <si>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</si>
  <si>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</si>
  <si>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</si>
  <si>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</si>
  <si>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</si>
  <si>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</si>
  <si>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</si>
  <si>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</si>
  <si>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</si>
  <si>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</si>
  <si>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</si>
  <si>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</si>
  <si>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</si>
  <si>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</si>
  <si>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</si>
  <si>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</si>
  <si>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</si>
  <si>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</si>
  <si>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</si>
  <si>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</si>
  <si>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</si>
  <si>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</si>
  <si>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</si>
  <si>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</si>
  <si>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</si>
  <si>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</si>
  <si>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</si>
  <si>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</si>
  <si>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</si>
  <si>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</si>
  <si>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</si>
  <si>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</si>
  <si>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</si>
  <si>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</si>
  <si>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</si>
  <si>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</si>
  <si>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</si>
  <si>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</si>
  <si>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</si>
  <si>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</si>
  <si>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</si>
  <si>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</si>
  <si>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</si>
  <si>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</si>
  <si>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</si>
  <si>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</si>
  <si>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</si>
  <si>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</si>
  <si>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</si>
  <si>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</si>
  <si>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</si>
  <si>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</si>
  <si>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</si>
  <si>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</si>
  <si>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</si>
  <si>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</si>
  <si>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</si>
  <si>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</si>
  <si>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</si>
  <si>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</si>
  <si>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</si>
  <si>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</si>
  <si>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</si>
  <si>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</si>
  <si>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</si>
  <si>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</si>
  <si>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</si>
  <si>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</si>
  <si>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</si>
  <si>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</si>
  <si>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</si>
  <si>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</si>
  <si>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</si>
  <si>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</si>
  <si>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</si>
  <si>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</si>
  <si>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</si>
  <si>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</si>
  <si>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</si>
  <si>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</si>
  <si>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</si>
  <si>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</si>
  <si>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</si>
  <si>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</si>
  <si>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</si>
  <si>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</si>
  <si>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</si>
  <si>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</si>
  <si>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</si>
  <si>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</si>
  <si>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</si>
  <si>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</si>
  <si>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</si>
  <si>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</si>
  <si>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</si>
  <si>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</si>
  <si>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</si>
  <si>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</si>
  <si>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</si>
  <si>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</si>
  <si>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</si>
  <si>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</si>
  <si>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</si>
  <si>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</si>
  <si>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</si>
  <si>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</si>
  <si>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</si>
  <si>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</si>
  <si>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</si>
  <si>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</si>
  <si>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</si>
  <si>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</si>
  <si>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</si>
  <si>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</si>
  <si>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</si>
  <si>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</si>
  <si>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</si>
  <si>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</si>
  <si>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</si>
  <si>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</si>
  <si>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</si>
  <si>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</si>
  <si>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</si>
  <si>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</si>
  <si>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</si>
  <si>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</si>
  <si>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</si>
  <si>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</si>
  <si>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</si>
  <si>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</si>
  <si>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</si>
  <si>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</si>
  <si>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</si>
  <si>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</si>
  <si>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</si>
  <si>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</si>
  <si>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</si>
  <si>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</si>
  <si>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</si>
  <si>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</si>
  <si>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</si>
  <si>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</si>
  <si>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</si>
  <si>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</si>
  <si>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</si>
  <si>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</si>
  <si>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</si>
  <si>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</si>
  <si>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</si>
  <si>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</si>
  <si>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</si>
  <si>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</si>
  <si>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</si>
  <si>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</si>
  <si>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</si>
  <si>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</si>
  <si>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</si>
  <si>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</si>
  <si>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</si>
  <si>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</si>
  <si>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</si>
  <si>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</si>
  <si>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</si>
  <si>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</si>
  <si>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</si>
  <si>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</si>
  <si>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</si>
  <si>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</si>
  <si>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</si>
  <si>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</si>
  <si>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</si>
  <si>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</si>
  <si>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</si>
  <si>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</si>
  <si>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</si>
  <si>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</si>
  <si>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</si>
  <si>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</si>
  <si>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</si>
  <si>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</si>
  <si>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</si>
  <si>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</si>
  <si>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</si>
  <si>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</si>
  <si>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</si>
  <si>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</si>
  <si>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</si>
  <si>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</si>
  <si>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</si>
  <si>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</si>
  <si>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</si>
  <si>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</si>
  <si>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</si>
  <si>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</si>
  <si>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</si>
  <si>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</si>
  <si>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</si>
  <si>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</si>
  <si>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</si>
  <si>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</si>
  <si>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</si>
  <si>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</si>
  <si>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</si>
  <si>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</si>
  <si>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</si>
  <si>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</si>
  <si>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</si>
  <si>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</si>
  <si>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</si>
  <si>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</si>
  <si>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</si>
  <si>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</si>
  <si>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</si>
  <si>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</si>
  <si>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</si>
  <si>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</si>
  <si>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</si>
  <si>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</si>
  <si>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</si>
  <si>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</si>
  <si>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</si>
  <si>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</si>
  <si>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</si>
  <si>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</si>
  <si>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</si>
  <si>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</si>
  <si>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</si>
  <si>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</si>
  <si>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</si>
  <si>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</si>
  <si>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</si>
  <si>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</si>
  <si>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</si>
  <si>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</si>
  <si>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</si>
  <si>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</si>
  <si>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</si>
  <si>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</si>
  <si>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</si>
  <si>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</si>
  <si>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</si>
  <si>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</si>
  <si>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</si>
  <si>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</si>
  <si>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</si>
  <si>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</si>
  <si>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</si>
  <si>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</si>
  <si>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</si>
  <si>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</si>
  <si>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</si>
  <si>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</si>
  <si>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</si>
  <si>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</si>
  <si>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</si>
  <si>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</si>
  <si>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</si>
  <si>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</si>
  <si>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</si>
  <si>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</si>
  <si>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</si>
  <si>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</si>
  <si>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</si>
  <si>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</si>
  <si>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</si>
  <si>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</si>
  <si>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</si>
  <si>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</si>
  <si>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</si>
  <si>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</si>
  <si>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</si>
  <si>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</si>
  <si>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</si>
  <si>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</si>
  <si>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</si>
  <si>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</si>
  <si>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</si>
  <si>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</si>
  <si>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</si>
  <si>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</si>
  <si>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</si>
  <si>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</si>
  <si>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</si>
  <si>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</si>
  <si>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</si>
  <si>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</si>
  <si>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</si>
  <si>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</si>
  <si>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</si>
  <si>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</si>
  <si>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</si>
  <si>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</si>
  <si>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</si>
  <si>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</si>
  <si>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</si>
  <si>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</si>
  <si>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</si>
  <si>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</si>
  <si>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</si>
  <si>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</si>
  <si>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</si>
  <si>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</si>
  <si>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</si>
  <si>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</si>
  <si>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</si>
  <si>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</si>
  <si>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</si>
  <si>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</si>
  <si>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</si>
  <si>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</si>
  <si>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</si>
  <si>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</si>
  <si>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</si>
  <si>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</si>
  <si>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</si>
  <si>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</si>
  <si>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</si>
  <si>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</si>
  <si>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</si>
  <si>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</si>
  <si>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</si>
  <si>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</si>
  <si>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</si>
  <si>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</si>
  <si>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</si>
  <si>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</si>
  <si>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</si>
  <si>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</si>
  <si>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</si>
  <si>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</si>
  <si>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</si>
  <si>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</si>
  <si>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</si>
  <si>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</si>
  <si>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</si>
  <si>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</si>
  <si>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</si>
  <si>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</si>
  <si>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</si>
  <si>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</si>
  <si>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</si>
  <si>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</si>
  <si>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</si>
  <si>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</si>
  <si>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</si>
  <si>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</si>
  <si>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</si>
  <si>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</si>
  <si>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</si>
  <si>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</si>
  <si>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</si>
  <si>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</si>
  <si>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</si>
  <si>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</si>
  <si>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</si>
  <si>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</si>
  <si>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</si>
  <si>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</si>
  <si>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</si>
  <si>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</si>
  <si>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</si>
  <si>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</si>
  <si>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</si>
  <si>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</si>
  <si>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</si>
  <si>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</si>
  <si>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</si>
  <si>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</si>
  <si>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</si>
  <si>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</si>
  <si>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</si>
  <si>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</si>
  <si>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</si>
  <si>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</si>
  <si>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</si>
  <si>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</si>
  <si>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</si>
  <si>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</si>
  <si>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</si>
  <si>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</si>
  <si>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</si>
  <si>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</si>
  <si>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</si>
  <si>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</si>
  <si>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</si>
  <si>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</si>
  <si>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</si>
  <si>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</si>
  <si>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</si>
  <si>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</si>
  <si>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</si>
  <si>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</si>
  <si>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</si>
  <si>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</si>
  <si>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</si>
  <si>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</si>
  <si>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</si>
  <si>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</si>
  <si>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</si>
  <si>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</si>
  <si>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</si>
  <si>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</si>
  <si>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</si>
  <si>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</si>
  <si>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</si>
  <si>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</si>
  <si>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</si>
  <si>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</si>
  <si>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</si>
  <si>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</si>
  <si>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</si>
  <si>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</si>
  <si>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</si>
  <si>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</si>
  <si>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</si>
  <si>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</si>
  <si>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</si>
  <si>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</si>
  <si>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</si>
  <si>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</si>
  <si>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</si>
  <si>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</si>
  <si>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</si>
  <si>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</si>
  <si>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</si>
  <si>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</si>
  <si>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</si>
  <si>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</si>
  <si>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</si>
  <si>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</si>
  <si>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</si>
  <si>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</si>
  <si>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</si>
  <si>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</si>
  <si>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</si>
  <si>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</si>
  <si>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</si>
  <si>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</si>
  <si>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</si>
  <si>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</si>
  <si>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</si>
  <si>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</si>
  <si>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</si>
  <si>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</si>
  <si>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</si>
  <si>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</si>
  <si>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</si>
  <si>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</si>
  <si>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</si>
  <si>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</si>
  <si>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</si>
  <si>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</si>
  <si>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</si>
  <si>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</si>
  <si>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</si>
  <si>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</si>
  <si>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</si>
  <si>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</si>
  <si>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</si>
  <si>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</si>
  <si>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</si>
  <si>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</si>
  <si>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</si>
  <si>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</si>
  <si>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</si>
  <si>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</si>
  <si>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</si>
  <si>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</si>
  <si>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</si>
  <si>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</si>
  <si>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</si>
  <si>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</si>
  <si>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</si>
  <si>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</si>
  <si>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</si>
  <si>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</si>
  <si>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</si>
  <si>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</si>
  <si>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</si>
  <si>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</si>
  <si>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</si>
  <si>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</si>
  <si>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</si>
  <si>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</si>
  <si>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</si>
  <si>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</si>
  <si>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</si>
  <si>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</si>
  <si>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</si>
  <si>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</si>
  <si>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</si>
  <si>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</si>
  <si>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</si>
  <si>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</si>
  <si>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</si>
  <si>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</si>
  <si>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</si>
  <si>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</si>
  <si>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</si>
  <si>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</si>
  <si>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</si>
  <si>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</si>
  <si>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</si>
  <si>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</si>
  <si>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</si>
  <si>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</si>
  <si>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</si>
  <si>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</si>
  <si>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</si>
  <si>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</si>
  <si>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</si>
  <si>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</si>
  <si>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</si>
  <si>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</si>
  <si>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</si>
  <si>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</si>
  <si>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</si>
  <si>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</si>
  <si>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</si>
  <si>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</si>
  <si>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</si>
  <si>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</si>
  <si>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</si>
  <si>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</si>
  <si>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</si>
  <si>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</si>
  <si>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</si>
  <si>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</si>
  <si>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</si>
  <si>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</si>
  <si>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</si>
  <si>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</si>
  <si>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</si>
  <si>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</si>
  <si>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</si>
  <si>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</si>
  <si>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</si>
  <si>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</si>
  <si>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</si>
  <si>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</si>
  <si>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</si>
  <si>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</si>
  <si>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</si>
  <si>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</si>
  <si>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</si>
  <si>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</si>
  <si>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</si>
  <si>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</si>
  <si>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</si>
  <si>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</si>
  <si>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</si>
  <si>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</si>
  <si>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</si>
  <si>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</si>
  <si>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</si>
  <si>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</si>
  <si>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</si>
  <si>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</si>
  <si>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</si>
  <si>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</si>
  <si>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</si>
  <si>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</si>
  <si>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</si>
  <si>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</si>
  <si>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</si>
  <si>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</si>
  <si>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</si>
  <si>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</si>
  <si>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</si>
  <si>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</si>
  <si>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</si>
  <si>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</si>
  <si>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</si>
  <si>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</si>
  <si>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</si>
  <si>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</si>
  <si>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</si>
  <si>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</si>
  <si>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</si>
  <si>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</si>
  <si>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</si>
  <si>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</si>
  <si>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</si>
  <si>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</si>
  <si>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</si>
  <si>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</si>
  <si>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</si>
  <si>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</si>
  <si>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</si>
  <si>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</si>
  <si>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</si>
  <si>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</si>
  <si>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</si>
  <si>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</si>
  <si>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</si>
  <si>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</si>
  <si>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</si>
  <si>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</si>
  <si>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</si>
  <si>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</si>
  <si>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</si>
  <si>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</si>
  <si>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</si>
  <si>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</si>
  <si>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</si>
  <si>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</si>
  <si>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</si>
  <si>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</si>
  <si>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</si>
  <si>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</si>
  <si>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</si>
  <si>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</si>
  <si>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</si>
  <si>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</si>
  <si>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</si>
  <si>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</si>
  <si>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</si>
  <si>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</si>
  <si>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</si>
  <si>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</si>
  <si>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</si>
  <si>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</si>
  <si>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</si>
  <si>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</si>
  <si>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</si>
  <si>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</si>
  <si>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</si>
  <si>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</si>
  <si>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</si>
  <si>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</si>
  <si>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</si>
  <si>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</si>
  <si>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</si>
  <si>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</si>
  <si>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</si>
  <si>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</si>
  <si>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</si>
  <si>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</si>
  <si>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</si>
  <si>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</si>
  <si>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</si>
  <si>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</si>
  <si>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</si>
  <si>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</si>
  <si>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</si>
  <si>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</si>
  <si>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</si>
  <si>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</si>
  <si>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</si>
  <si>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</si>
  <si>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</si>
  <si>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</si>
  <si>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</si>
  <si>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</si>
  <si>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</si>
  <si>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</si>
  <si>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</si>
  <si>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</si>
  <si>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</si>
  <si>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</si>
  <si>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</si>
  <si>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</si>
  <si>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</si>
  <si>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</si>
  <si>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</si>
  <si>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</si>
  <si>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</si>
  <si>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</si>
  <si>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</si>
  <si>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</si>
  <si>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</si>
  <si>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</si>
  <si>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</si>
  <si>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</si>
  <si>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</si>
  <si>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</si>
  <si>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</si>
  <si>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</si>
  <si>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</si>
  <si>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</si>
  <si>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</si>
  <si>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</si>
  <si>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</si>
  <si>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</si>
  <si>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</si>
  <si>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</si>
  <si>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</si>
  <si>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</si>
  <si>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</si>
  <si>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</si>
  <si>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</si>
  <si>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</si>
  <si>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</si>
  <si>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</si>
  <si>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</si>
  <si>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</si>
  <si>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</si>
  <si>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</si>
  <si>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</si>
  <si>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</si>
  <si>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</si>
  <si>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</si>
  <si>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</si>
  <si>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</si>
  <si>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</si>
  <si>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</si>
  <si>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</si>
  <si>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</si>
  <si>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</si>
  <si>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</si>
  <si>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</si>
  <si>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</si>
  <si>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</si>
  <si>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</si>
  <si>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</si>
  <si>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</si>
  <si>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</si>
  <si>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</si>
  <si>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</si>
  <si>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</si>
  <si>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</si>
  <si>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</si>
  <si>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</si>
  <si>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</si>
  <si>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</si>
  <si>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</si>
  <si>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</si>
  <si>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</si>
  <si>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</si>
  <si>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</si>
  <si>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</si>
  <si>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</si>
  <si>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</si>
  <si>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</si>
  <si>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</si>
  <si>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</si>
  <si>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</si>
  <si>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</si>
  <si>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</si>
  <si>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</si>
  <si>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</si>
  <si>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</si>
  <si>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</si>
  <si>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</si>
  <si>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</si>
  <si>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</si>
  <si>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</si>
  <si>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</si>
  <si>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</si>
  <si>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</si>
  <si>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</si>
  <si>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</si>
  <si>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</si>
  <si>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</si>
  <si>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</si>
  <si>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</si>
  <si>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</si>
  <si>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</si>
  <si>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</si>
  <si>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</si>
  <si>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</si>
  <si>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</si>
  <si>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</si>
  <si>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</si>
  <si>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</si>
  <si>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</si>
  <si>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</si>
  <si>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</si>
  <si>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</si>
  <si>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</si>
  <si>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</si>
  <si>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</si>
  <si>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</si>
  <si>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</si>
  <si>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</si>
  <si>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</si>
  <si>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</si>
  <si>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</si>
  <si>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</si>
  <si>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</si>
  <si>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</si>
  <si>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</si>
  <si>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</si>
  <si>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</si>
  <si>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</si>
  <si>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</si>
  <si>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</si>
  <si>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</si>
  <si>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</si>
  <si>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</si>
  <si>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</si>
  <si>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</si>
  <si>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</si>
  <si>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</si>
  <si>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</si>
  <si>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</si>
  <si>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</si>
  <si>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</si>
  <si>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</si>
  <si>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</si>
  <si>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</si>
  <si>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</si>
  <si>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</si>
  <si>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</si>
  <si>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</si>
  <si>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</si>
  <si>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</si>
  <si>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</si>
  <si>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</si>
  <si>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</si>
  <si>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</si>
  <si>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</si>
  <si>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</si>
  <si>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</si>
  <si>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</si>
  <si>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</si>
  <si>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</si>
  <si>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</si>
  <si>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</si>
  <si>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</si>
  <si>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</si>
  <si>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</si>
  <si>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</si>
  <si>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</si>
  <si>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</si>
  <si>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</si>
  <si>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</si>
  <si>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</si>
  <si>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</si>
  <si>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</si>
  <si>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</si>
  <si>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</si>
  <si>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</si>
  <si>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</si>
  <si>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</si>
  <si>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</si>
  <si>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</si>
  <si>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</si>
  <si>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</si>
  <si>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</si>
  <si>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</si>
  <si>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</si>
  <si>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</si>
  <si>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</si>
  <si>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</si>
  <si>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</si>
  <si>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</si>
  <si>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</si>
  <si>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</si>
  <si>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</si>
  <si>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</si>
  <si>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</si>
  <si>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</si>
  <si>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</si>
  <si>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</si>
  <si>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</si>
  <si>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</si>
  <si>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</si>
  <si>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</si>
  <si>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</si>
  <si>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</si>
  <si>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</si>
  <si>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</si>
  <si>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</si>
  <si>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</si>
  <si>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</si>
  <si>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</si>
  <si>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</si>
  <si>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</si>
  <si>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</si>
  <si>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</si>
  <si>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</si>
  <si>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</si>
  <si>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</si>
  <si>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</si>
  <si>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</si>
  <si>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</si>
  <si>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</si>
  <si>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</si>
  <si>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</si>
  <si>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</si>
  <si>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</si>
  <si>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</si>
  <si>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</si>
  <si>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</si>
  <si>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</si>
  <si>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</si>
  <si>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</si>
  <si>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</si>
  <si>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</si>
  <si>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</si>
  <si>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</si>
  <si>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</si>
  <si>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</si>
  <si>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</si>
  <si>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</si>
  <si>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</si>
  <si>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</si>
  <si>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</si>
  <si>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</si>
  <si>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</si>
  <si>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</si>
  <si>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</si>
  <si>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</si>
  <si>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</si>
  <si>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</si>
  <si>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</si>
  <si>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</si>
  <si>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</si>
  <si>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</si>
  <si>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</si>
  <si>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</si>
  <si>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</si>
  <si>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</si>
  <si>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</si>
  <si>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</si>
  <si>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</si>
  <si>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</si>
  <si>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</si>
  <si>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</si>
  <si>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</si>
  <si>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</si>
  <si>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</si>
  <si>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</si>
  <si>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</si>
  <si>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</si>
  <si>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</si>
  <si>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</si>
  <si>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</si>
  <si>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</si>
  <si>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</si>
  <si>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</si>
  <si>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</si>
  <si>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</si>
  <si>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</si>
  <si>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</si>
  <si>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</si>
  <si>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</si>
  <si>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</si>
  <si>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</si>
  <si>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</si>
  <si>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</si>
  <si>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</si>
  <si>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</si>
  <si>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</si>
  <si>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</si>
  <si>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</si>
  <si>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</si>
  <si>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</si>
  <si>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</si>
  <si>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</si>
  <si>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</si>
  <si>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</si>
  <si>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</si>
  <si>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</si>
  <si>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</si>
  <si>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</si>
  <si>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</si>
  <si>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</si>
  <si>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</si>
  <si>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</si>
  <si>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</si>
  <si>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</si>
  <si>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</si>
  <si>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</si>
  <si>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</si>
  <si>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</si>
  <si>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</si>
  <si>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</si>
  <si>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</si>
  <si>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</si>
  <si>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</si>
  <si>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</si>
  <si>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</si>
  <si>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</si>
  <si>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</si>
  <si>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</si>
  <si>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</si>
  <si>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</si>
  <si>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</si>
  <si>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</si>
  <si>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</si>
  <si>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</si>
  <si>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</si>
  <si>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</si>
  <si>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</si>
  <si>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</si>
  <si>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</si>
  <si>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</si>
  <si>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</si>
  <si>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</si>
  <si>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</si>
  <si>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</si>
  <si>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</si>
  <si>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</si>
  <si>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</si>
  <si>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</si>
  <si>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</si>
  <si>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</si>
  <si>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</si>
  <si>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</si>
  <si>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</si>
  <si>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</si>
  <si>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</si>
  <si>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</si>
  <si>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</si>
  <si>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</si>
  <si>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</si>
  <si>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</si>
  <si>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</si>
  <si>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</si>
  <si>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</si>
  <si>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</si>
  <si>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</si>
  <si>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</si>
  <si>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</si>
  <si>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</si>
  <si>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</si>
  <si>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</si>
  <si>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</si>
  <si>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</si>
  <si>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</si>
  <si>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</si>
  <si>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</si>
  <si>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</si>
  <si>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</si>
  <si>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</si>
  <si>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</si>
  <si>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</si>
  <si>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</si>
  <si>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</si>
  <si>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</si>
  <si>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</si>
  <si>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</si>
  <si>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</si>
  <si>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</si>
  <si>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</si>
  <si>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</si>
  <si>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</si>
  <si>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</si>
  <si>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</si>
  <si>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</si>
  <si>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</si>
  <si>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</si>
  <si>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</si>
  <si>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</si>
  <si>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</si>
  <si>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</si>
  <si>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</si>
  <si>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</si>
  <si>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</si>
  <si>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</si>
  <si>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</si>
  <si>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</si>
  <si>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</si>
  <si>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</si>
  <si>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</si>
  <si>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</si>
  <si>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</si>
  <si>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</si>
  <si>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</si>
  <si>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</si>
  <si>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</si>
  <si>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</si>
  <si>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</si>
  <si>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</si>
  <si>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</si>
  <si>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</si>
  <si>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</si>
  <si>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</si>
  <si>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</si>
  <si>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</si>
  <si>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</si>
  <si>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</si>
  <si>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</si>
  <si>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</si>
  <si>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</si>
  <si>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</si>
  <si>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</si>
  <si>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</si>
  <si>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</si>
  <si>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</si>
  <si>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</si>
  <si>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</si>
  <si>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</si>
  <si>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</si>
  <si>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</si>
  <si>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</si>
  <si>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</si>
  <si>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</si>
  <si>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</si>
  <si>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</si>
  <si>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</si>
  <si>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</si>
  <si>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</si>
  <si>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</si>
  <si>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</si>
  <si>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</si>
  <si>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</si>
  <si>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</si>
  <si>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</si>
  <si>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</si>
  <si>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</si>
  <si>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</si>
  <si>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</si>
  <si>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</si>
  <si>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</si>
  <si>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</si>
  <si>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</si>
  <si>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</si>
  <si>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</si>
  <si>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</si>
  <si>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</si>
  <si>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</si>
  <si>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</si>
  <si>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</si>
  <si>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</si>
  <si>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</si>
  <si>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</si>
  <si>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</si>
  <si>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</si>
  <si>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</si>
  <si>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</si>
  <si>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</si>
  <si>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</si>
  <si>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</si>
  <si>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</si>
  <si>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</si>
  <si>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</si>
  <si>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</si>
  <si>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</si>
  <si>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</si>
  <si>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</si>
  <si>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</si>
  <si>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</si>
  <si>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</si>
  <si>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</si>
  <si>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</si>
  <si>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</si>
  <si>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</si>
  <si>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</si>
  <si>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</si>
  <si>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</si>
  <si>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</si>
  <si>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</si>
  <si>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</si>
  <si>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</si>
  <si>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</si>
  <si>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</si>
  <si>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</si>
  <si>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</si>
  <si>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</si>
  <si>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</si>
  <si>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</si>
  <si>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</si>
  <si>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</si>
  <si>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</si>
  <si>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</si>
  <si>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</si>
  <si>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</si>
  <si>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</si>
  <si>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</si>
  <si>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</si>
  <si>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</si>
  <si>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</si>
  <si>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</si>
  <si>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</si>
  <si>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</si>
  <si>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</si>
  <si>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</si>
  <si>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</si>
  <si>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</si>
  <si>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</si>
  <si>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</si>
  <si>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</si>
  <si>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</si>
  <si>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</si>
  <si>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</si>
  <si>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</si>
  <si>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</si>
  <si>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</si>
  <si>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</si>
  <si>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</si>
  <si>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</si>
  <si>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</si>
  <si>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</si>
  <si>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</si>
  <si>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</si>
  <si>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</si>
  <si>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</si>
  <si>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</si>
  <si>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</si>
  <si>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</si>
  <si>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</si>
  <si>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</si>
  <si>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</si>
  <si>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</si>
  <si>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</si>
  <si>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</si>
  <si>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</si>
  <si>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</si>
  <si>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</si>
  <si>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</si>
  <si>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</si>
  <si>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</si>
  <si>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</si>
  <si>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</si>
  <si>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</si>
  <si>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</si>
  <si>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</si>
  <si>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</si>
  <si>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</si>
  <si>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</si>
  <si>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</si>
  <si>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</si>
  <si>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</si>
  <si>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</si>
  <si>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</si>
  <si>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</si>
  <si>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</si>
  <si>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</si>
  <si>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</si>
  <si>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</si>
  <si>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</si>
  <si>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</si>
  <si>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</si>
  <si>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</si>
  <si>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</si>
  <si>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</si>
  <si>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</si>
  <si>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</si>
  <si>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</si>
  <si>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</si>
  <si>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</si>
  <si>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</si>
  <si>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</si>
  <si>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</si>
  <si>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</si>
  <si>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</si>
  <si>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</si>
  <si>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</si>
  <si>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</si>
  <si>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</si>
  <si>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</si>
  <si>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</si>
  <si>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</si>
  <si>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</si>
  <si>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</si>
  <si>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</si>
  <si>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</si>
  <si>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</si>
  <si>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</si>
  <si>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</si>
  <si>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</si>
  <si>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</si>
  <si>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</si>
  <si>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</si>
  <si>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</si>
  <si>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</si>
  <si>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</si>
  <si>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</si>
  <si>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</si>
  <si>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</si>
  <si>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</si>
  <si>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</si>
  <si>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</si>
  <si>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</si>
  <si>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</si>
  <si>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</si>
  <si>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</si>
  <si>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</si>
  <si>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</si>
  <si>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</si>
  <si>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</si>
  <si>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</si>
  <si>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</si>
  <si>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</si>
  <si>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</si>
  <si>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</si>
  <si>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</si>
  <si>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</si>
  <si>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</si>
  <si>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</si>
  <si>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</si>
  <si>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</si>
  <si>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</si>
  <si>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</si>
  <si>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</si>
  <si>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</si>
  <si>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</si>
  <si>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</si>
  <si>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</si>
  <si>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</si>
  <si>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</si>
  <si>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</si>
  <si>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</si>
  <si>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</si>
  <si>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</si>
  <si>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</si>
  <si>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</si>
  <si>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</si>
  <si>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</si>
  <si>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</si>
  <si>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</si>
  <si>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</si>
  <si>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</si>
  <si>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</si>
  <si>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</si>
  <si>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</si>
  <si>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</si>
  <si>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</si>
  <si>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</si>
  <si>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</si>
  <si>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</si>
  <si>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</si>
  <si>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</si>
  <si>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</si>
  <si>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</si>
  <si>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</si>
  <si>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</si>
  <si>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</si>
  <si>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</si>
  <si>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</si>
  <si>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</si>
  <si>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</si>
  <si>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</si>
  <si>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</si>
  <si>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</si>
  <si>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</si>
  <si>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</si>
  <si>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</si>
  <si>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</si>
  <si>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</si>
  <si>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</si>
  <si>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</si>
  <si>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</si>
  <si>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</si>
  <si>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</si>
  <si>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</si>
  <si>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</si>
  <si>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</si>
  <si>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</si>
  <si>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</si>
  <si>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</si>
  <si>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</si>
  <si>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</si>
  <si>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</si>
  <si>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</si>
  <si>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</si>
  <si>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</si>
  <si>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</si>
  <si>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</si>
  <si>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</si>
  <si>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</si>
  <si>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</si>
  <si>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</si>
  <si>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</si>
  <si>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</si>
  <si>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</si>
  <si>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</si>
  <si>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</si>
  <si>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</si>
  <si>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</si>
  <si>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</si>
  <si>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</si>
  <si>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</si>
  <si>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</si>
  <si>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</si>
  <si>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</si>
  <si>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</si>
  <si>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</si>
  <si>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</si>
  <si>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</si>
  <si>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</si>
  <si>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</si>
  <si>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</si>
  <si>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</si>
  <si>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</si>
  <si>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</si>
  <si>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</si>
  <si>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</si>
  <si>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</si>
  <si>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</si>
  <si>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</si>
  <si>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</si>
  <si>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</si>
  <si>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</si>
  <si>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</si>
  <si>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</si>
  <si>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</si>
  <si>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</si>
  <si>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</si>
  <si>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</si>
  <si>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</si>
  <si>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</si>
  <si>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</si>
  <si>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</si>
  <si>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</si>
  <si>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</si>
  <si>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</si>
  <si>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</si>
  <si>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</si>
  <si>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</si>
  <si>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</si>
  <si>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</si>
  <si>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</si>
  <si>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</si>
  <si>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</si>
  <si>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</si>
  <si>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</si>
  <si>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</si>
  <si>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</si>
  <si>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</si>
  <si>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</si>
  <si>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</si>
  <si>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</si>
  <si>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</si>
  <si>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</si>
  <si>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</si>
  <si>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</si>
  <si>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</si>
  <si>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</si>
  <si>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</si>
  <si>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</si>
  <si>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</si>
  <si>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</si>
  <si>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</si>
  <si>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</si>
  <si>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</si>
  <si>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</si>
  <si>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</si>
  <si>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</si>
  <si>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</si>
  <si>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</si>
  <si>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</si>
  <si>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</si>
  <si>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</si>
  <si>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</si>
  <si>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</si>
  <si>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</si>
  <si>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</si>
  <si>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</si>
  <si>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</si>
  <si>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</si>
  <si>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</si>
  <si>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</si>
  <si>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</si>
  <si>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</si>
  <si>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</si>
  <si>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</si>
  <si>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</si>
  <si>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</si>
  <si>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</si>
  <si>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</si>
  <si>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</si>
  <si>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</si>
  <si>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</si>
  <si>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</si>
  <si>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</si>
  <si>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</si>
  <si>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</si>
  <si>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</si>
  <si>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</si>
  <si>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</si>
  <si>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</si>
  <si>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</si>
  <si>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</si>
  <si>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</si>
  <si>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</si>
  <si>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</si>
  <si>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</si>
  <si>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</si>
  <si>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</si>
  <si>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</si>
  <si>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</si>
  <si>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</si>
  <si>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</si>
  <si>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</si>
  <si>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</si>
  <si>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</si>
  <si>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</si>
  <si>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</si>
  <si>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</si>
  <si>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</si>
  <si>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</si>
  <si>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</si>
  <si>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</si>
  <si>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</si>
  <si>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</si>
  <si>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</si>
  <si>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</si>
  <si>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</si>
  <si>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</si>
  <si>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</si>
  <si>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</si>
  <si>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</si>
  <si>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</si>
  <si>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</si>
  <si>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</si>
  <si>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</si>
  <si>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</si>
  <si>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</si>
  <si>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</si>
  <si>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</si>
  <si>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</si>
  <si>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</si>
  <si>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</si>
  <si>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</si>
  <si>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</si>
  <si>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</si>
  <si>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</si>
  <si>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</si>
  <si>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</si>
  <si>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</si>
  <si>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</si>
  <si>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</si>
  <si>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</si>
  <si>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</si>
  <si>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</si>
  <si>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</si>
  <si>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</si>
  <si>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</si>
  <si>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</si>
  <si>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</si>
  <si>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</si>
  <si>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</si>
  <si>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</si>
  <si>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</si>
  <si>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</si>
  <si>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</si>
  <si>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</si>
  <si>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</si>
  <si>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</si>
  <si>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</si>
  <si>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</si>
  <si>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</si>
  <si>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</si>
  <si>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</si>
  <si>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</si>
  <si>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</si>
  <si>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</si>
  <si>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</si>
  <si>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</si>
  <si>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</si>
  <si>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</si>
  <si>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</si>
  <si>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</si>
  <si>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</si>
  <si>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</si>
  <si>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</si>
  <si>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</si>
  <si>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</si>
  <si>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</si>
  <si>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</si>
  <si>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</si>
  <si>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</si>
  <si>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</si>
  <si>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</si>
  <si>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</si>
  <si>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</si>
  <si>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</si>
  <si>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</si>
  <si>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</si>
  <si>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</si>
  <si>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</si>
  <si>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</si>
  <si>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</si>
  <si>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</si>
  <si>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</si>
  <si>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</si>
  <si>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</si>
  <si>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</si>
  <si>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</si>
  <si>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</si>
  <si>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</si>
  <si>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</si>
  <si>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</si>
  <si>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</si>
  <si>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</si>
  <si>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</si>
  <si>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</si>
  <si>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</si>
  <si>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</si>
  <si>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</si>
  <si>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</si>
  <si>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</si>
  <si>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</si>
  <si>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</si>
  <si>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</si>
  <si>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</si>
  <si>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</si>
  <si>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</si>
  <si>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</si>
  <si>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</si>
  <si>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</si>
  <si>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</si>
  <si>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</si>
  <si>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</si>
  <si>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</si>
  <si>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</si>
  <si>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</si>
  <si>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</si>
  <si>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</si>
  <si>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</si>
  <si>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</si>
  <si>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</si>
  <si>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</si>
  <si>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</si>
  <si>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</si>
  <si>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</si>
  <si>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</si>
  <si>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</si>
  <si>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</si>
  <si>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</si>
  <si>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</si>
  <si>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</si>
  <si>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</si>
  <si>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</si>
  <si>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</si>
  <si>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</si>
  <si>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</si>
  <si>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</si>
  <si>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</si>
  <si>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</si>
  <si>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</si>
  <si>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</si>
  <si>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</si>
  <si>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</si>
  <si>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</si>
  <si>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</si>
  <si>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</si>
  <si>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</si>
  <si>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</si>
  <si>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</si>
  <si>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</si>
  <si>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</si>
  <si>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</si>
  <si>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</si>
  <si>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</si>
  <si>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</si>
  <si>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</si>
  <si>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</si>
  <si>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</si>
  <si>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</si>
  <si>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</si>
  <si>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</si>
  <si>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</si>
  <si>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</si>
  <si>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</si>
  <si>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</si>
  <si>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</si>
  <si>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</si>
  <si>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</si>
  <si>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</si>
  <si>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</si>
  <si>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</si>
  <si>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</si>
  <si>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</si>
  <si>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</si>
  <si>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</si>
  <si>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</si>
  <si>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</si>
  <si>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</si>
  <si>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</si>
  <si>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</si>
  <si>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</si>
  <si>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</si>
  <si>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</si>
  <si>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</si>
  <si>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</si>
  <si>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</si>
  <si>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</si>
  <si>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</si>
  <si>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</si>
  <si>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</si>
  <si>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</si>
  <si>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</si>
  <si>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</si>
  <si>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</si>
  <si>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</si>
  <si>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</si>
  <si>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</si>
  <si>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</si>
  <si>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</si>
  <si>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</si>
  <si>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</si>
  <si>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</si>
  <si>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</si>
  <si>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</si>
  <si>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</si>
  <si>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</si>
  <si>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</si>
  <si>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</si>
  <si>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</si>
  <si>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</si>
  <si>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</si>
  <si>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</si>
  <si>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</si>
  <si>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</si>
  <si>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</si>
  <si>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</si>
  <si>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</si>
  <si>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</si>
  <si>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</si>
  <si>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</si>
  <si>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</si>
  <si>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</si>
  <si>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</si>
  <si>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</si>
  <si>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</si>
  <si>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</si>
  <si>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</si>
  <si>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</si>
  <si>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</si>
  <si>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</si>
  <si>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</si>
  <si>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</si>
  <si>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</si>
  <si>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</si>
  <si>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</si>
  <si>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</si>
  <si>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</si>
  <si>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</si>
  <si>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</si>
  <si>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</si>
  <si>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</si>
  <si>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</si>
  <si>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</si>
  <si>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</si>
  <si>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</si>
  <si>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</si>
  <si>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</si>
  <si>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</si>
  <si>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</si>
  <si>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</si>
  <si>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</si>
  <si>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</si>
  <si>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</si>
  <si>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</si>
  <si>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</si>
  <si>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</si>
  <si>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</si>
  <si>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</si>
  <si>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</si>
  <si>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</si>
  <si>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</si>
  <si>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</si>
  <si>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</si>
  <si>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</si>
  <si>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</si>
  <si>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</si>
  <si>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</si>
  <si>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</si>
  <si>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</si>
  <si>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</si>
  <si>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</si>
  <si>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</si>
  <si>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</si>
  <si>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</si>
  <si>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</si>
  <si>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</si>
  <si>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</si>
  <si>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</si>
  <si>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</si>
  <si>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</si>
  <si>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</si>
  <si>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</si>
  <si>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</si>
  <si>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</si>
  <si>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</si>
  <si>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</si>
  <si>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</si>
  <si>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</si>
  <si>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</si>
  <si>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</si>
  <si>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</si>
  <si>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</si>
  <si>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</si>
  <si>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</si>
  <si>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</si>
  <si>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</si>
  <si>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</si>
  <si>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</si>
  <si>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</si>
  <si>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</si>
  <si>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</si>
  <si>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</si>
  <si>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</si>
  <si>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</si>
  <si>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</si>
  <si>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</si>
  <si>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</si>
  <si>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</si>
  <si>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</si>
  <si>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</si>
  <si>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</si>
  <si>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</si>
  <si>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</si>
  <si>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</si>
  <si>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</si>
  <si>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</si>
  <si>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</si>
  <si>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</si>
  <si>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</si>
  <si>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</si>
  <si>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</si>
  <si>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</si>
  <si>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</si>
  <si>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</si>
  <si>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</si>
  <si>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</si>
  <si>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</si>
  <si>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</si>
  <si>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</si>
  <si>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</si>
  <si>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</si>
  <si>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</si>
  <si>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</si>
  <si>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</si>
  <si>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</si>
  <si>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</si>
  <si>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</si>
  <si>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</si>
  <si>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</si>
  <si>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</si>
  <si>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</si>
  <si>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</si>
  <si>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</si>
  <si>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</si>
  <si>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</si>
  <si>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</si>
  <si>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</si>
  <si>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</si>
  <si>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</si>
  <si>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</si>
  <si>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</si>
  <si>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</si>
  <si>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</si>
  <si>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</si>
  <si>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</si>
  <si>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</si>
  <si>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</si>
  <si>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</si>
  <si>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</si>
  <si>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</si>
  <si>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</si>
  <si>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</si>
  <si>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</si>
  <si>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</si>
  <si>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</si>
  <si>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</si>
  <si>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</si>
  <si>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</si>
  <si>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</si>
  <si>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</si>
  <si>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</si>
  <si>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</si>
  <si>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</si>
  <si>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</si>
  <si>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</si>
  <si>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</si>
  <si>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</si>
  <si>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</si>
  <si>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</si>
  <si>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</si>
  <si>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</si>
  <si>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</si>
  <si>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</si>
  <si>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</si>
  <si>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</si>
  <si>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</si>
  <si>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</si>
  <si>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</si>
  <si>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</si>
  <si>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</si>
  <si>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</si>
  <si>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</si>
  <si>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</si>
  <si>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</si>
  <si>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</si>
  <si>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</si>
  <si>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</si>
  <si>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</si>
  <si>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</si>
  <si>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</si>
  <si>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</si>
  <si>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</si>
  <si>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</si>
  <si>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</si>
  <si>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</si>
  <si>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</si>
  <si>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</si>
  <si>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</si>
  <si>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</si>
  <si>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</si>
  <si>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</si>
  <si>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</si>
  <si>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</si>
  <si>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</si>
  <si>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</si>
  <si>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</si>
  <si>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</si>
  <si>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</si>
  <si>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</si>
  <si>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</si>
  <si>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</si>
  <si>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</si>
  <si>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</si>
  <si>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</si>
  <si>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</si>
  <si>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</si>
  <si>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</si>
  <si>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</si>
  <si>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</si>
  <si>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</si>
  <si>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</si>
  <si>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</si>
  <si>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</si>
  <si>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</si>
  <si>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</si>
  <si>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</si>
  <si>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</si>
  <si>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</si>
  <si>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</si>
  <si>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</si>
  <si>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</si>
  <si>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</si>
  <si>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</si>
  <si>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</si>
  <si>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</si>
  <si>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</si>
  <si>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</si>
  <si>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</si>
  <si>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</si>
  <si>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</si>
  <si>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</si>
  <si>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</si>
  <si>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</si>
  <si>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</si>
  <si>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</si>
  <si>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</si>
  <si>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</si>
  <si>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</si>
  <si>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</si>
  <si>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</si>
  <si>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</si>
  <si>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</si>
  <si>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</si>
  <si>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</si>
  <si>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</si>
  <si>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</si>
  <si>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</si>
  <si>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</si>
  <si>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</si>
  <si>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</si>
  <si>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</si>
  <si>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</si>
  <si>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</si>
  <si>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</si>
  <si>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</si>
  <si>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</si>
  <si>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</si>
  <si>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</si>
  <si>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</si>
  <si>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</si>
  <si>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</si>
  <si>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</si>
  <si>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</si>
  <si>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</si>
  <si>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</si>
  <si>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</si>
  <si>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</si>
  <si>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</si>
  <si>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</si>
  <si>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</si>
  <si>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</si>
  <si>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</si>
  <si>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</si>
  <si>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</si>
  <si>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</si>
  <si>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</si>
  <si>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</si>
  <si>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</si>
  <si>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</si>
  <si>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</si>
  <si>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</si>
  <si>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</si>
  <si>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</si>
  <si>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</si>
  <si>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</si>
  <si>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</si>
  <si>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</si>
  <si>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</si>
  <si>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</si>
  <si>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</si>
  <si>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</si>
  <si>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</si>
  <si>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</si>
  <si>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</si>
  <si>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</si>
  <si>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</si>
  <si>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</si>
  <si>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</si>
  <si>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</si>
  <si>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</si>
  <si>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</si>
  <si>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</si>
  <si>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</si>
  <si>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</si>
  <si>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</si>
  <si>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</si>
  <si>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</si>
  <si>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</si>
  <si>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</si>
  <si>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</si>
  <si>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</si>
  <si>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</si>
  <si>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</si>
  <si>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</si>
  <si>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</si>
  <si>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</si>
  <si>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</si>
  <si>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</si>
  <si>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</si>
  <si>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</si>
  <si>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</si>
  <si>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</si>
  <si>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</si>
  <si>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</si>
  <si>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</si>
  <si>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</si>
  <si>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</si>
  <si>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</si>
  <si>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</si>
  <si>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</si>
  <si>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</si>
  <si>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</si>
  <si>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</si>
  <si>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</si>
  <si>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</si>
  <si>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</si>
  <si>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</si>
  <si>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</si>
  <si>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</si>
  <si>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</si>
  <si>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</si>
  <si>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</si>
  <si>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</si>
  <si>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</si>
  <si>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</si>
  <si>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</si>
  <si>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</si>
  <si>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</si>
  <si>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</si>
  <si>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</si>
  <si>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</si>
  <si>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</si>
  <si>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</si>
  <si>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</si>
  <si>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</si>
  <si>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</si>
  <si>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</si>
  <si>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</si>
  <si>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</si>
  <si>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</si>
  <si>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</si>
  <si>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</si>
  <si>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</si>
  <si>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</si>
  <si>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</si>
  <si>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</si>
  <si>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</si>
  <si>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</si>
  <si>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</si>
  <si>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</si>
  <si>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</si>
  <si>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</si>
  <si>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</si>
  <si>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</si>
  <si>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</si>
  <si>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</si>
  <si>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</si>
  <si>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</si>
  <si>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</si>
  <si>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</si>
  <si>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</si>
  <si>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</si>
  <si>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</si>
  <si>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</si>
  <si>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</si>
  <si>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</si>
  <si>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</si>
  <si>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</si>
  <si>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</si>
  <si>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</si>
  <si>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</si>
  <si>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</si>
  <si>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</si>
  <si>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</si>
  <si>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</si>
  <si>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</si>
  <si>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</si>
  <si>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</si>
  <si>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</si>
  <si>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</si>
  <si>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</si>
  <si>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</si>
  <si>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</si>
  <si>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</si>
  <si>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</si>
  <si>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</si>
  <si>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</si>
  <si>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</si>
  <si>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</si>
  <si>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</si>
  <si>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</si>
  <si>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</si>
  <si>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</si>
  <si>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</si>
  <si>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</si>
  <si>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</si>
  <si>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</si>
  <si>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</si>
  <si>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</si>
  <si>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</si>
  <si>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</si>
  <si>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</si>
  <si>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</si>
  <si>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</si>
  <si>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</si>
  <si>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</si>
  <si>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</si>
  <si>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</si>
  <si>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</si>
  <si>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</si>
  <si>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</si>
  <si>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</si>
  <si>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</si>
  <si>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</si>
  <si>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</si>
  <si>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</si>
  <si>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</si>
  <si>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</si>
  <si>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</si>
  <si>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</si>
  <si>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</si>
  <si>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</si>
  <si>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</si>
  <si>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</si>
  <si>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</si>
  <si>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</si>
  <si>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</si>
  <si>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</si>
  <si>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</si>
  <si>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</si>
  <si>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</si>
  <si>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</si>
  <si>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</si>
  <si>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</si>
  <si>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</si>
  <si>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</si>
  <si>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</si>
  <si>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</si>
  <si>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</si>
  <si>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</si>
  <si>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</si>
  <si>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</si>
  <si>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</si>
  <si>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</si>
  <si>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</si>
  <si>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</si>
  <si>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</si>
  <si>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</si>
  <si>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</si>
  <si>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</si>
  <si>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</si>
  <si>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</si>
  <si>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</si>
  <si>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</si>
  <si>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</si>
  <si>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</si>
  <si>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</si>
  <si>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</si>
  <si>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</si>
  <si>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</si>
  <si>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</si>
  <si>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</si>
  <si>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</si>
  <si>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</si>
  <si>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</si>
  <si>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</si>
  <si>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</si>
  <si>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</si>
  <si>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</si>
  <si>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</si>
  <si>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</si>
  <si>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</si>
  <si>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</si>
  <si>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</si>
  <si>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</si>
  <si>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</si>
  <si>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</si>
  <si>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</si>
  <si>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</si>
  <si>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</si>
  <si>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</si>
  <si>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</si>
  <si>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</si>
  <si>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</si>
  <si>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</si>
  <si>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</si>
  <si>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</si>
  <si>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</si>
  <si>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</si>
  <si>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</si>
  <si>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</si>
  <si>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</si>
  <si>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</si>
  <si>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</si>
  <si>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</si>
  <si>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</si>
  <si>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</si>
  <si>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</si>
  <si>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</si>
  <si>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</si>
  <si>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</si>
  <si>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</si>
  <si>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</si>
  <si>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</si>
  <si>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</si>
  <si>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</si>
  <si>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</si>
  <si>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</si>
  <si>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</si>
  <si>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</si>
  <si>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</si>
  <si>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</si>
  <si>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</si>
  <si>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</si>
  <si>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</si>
  <si>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</si>
  <si>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</si>
  <si>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</si>
  <si>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</si>
  <si>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</si>
  <si>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</si>
  <si>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</si>
  <si>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</si>
  <si>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</si>
  <si>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</si>
  <si>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</si>
  <si>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</si>
  <si>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</si>
  <si>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</si>
  <si>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</si>
  <si>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</si>
  <si>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</si>
  <si>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</si>
  <si>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</si>
  <si>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</si>
  <si>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</si>
  <si>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</si>
  <si>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</si>
  <si>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</si>
  <si>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</si>
  <si>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</si>
  <si>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</si>
  <si>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</si>
  <si>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</si>
  <si>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</si>
  <si>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</si>
  <si>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</si>
  <si>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</si>
  <si>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</si>
  <si>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</si>
  <si>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</si>
  <si>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</si>
  <si>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</si>
  <si>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</si>
  <si>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</si>
  <si>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</si>
  <si>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</si>
  <si>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</si>
  <si>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</si>
  <si>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</si>
  <si>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</si>
  <si>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</si>
  <si>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</si>
  <si>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</si>
  <si>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</si>
  <si>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</si>
  <si>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</si>
  <si>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</si>
  <si>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</si>
  <si>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</si>
  <si>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</si>
  <si>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</si>
  <si>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</si>
  <si>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</si>
  <si>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</si>
  <si>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</si>
  <si>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</si>
  <si>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</si>
  <si>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</si>
  <si>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</si>
  <si>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</si>
  <si>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</si>
  <si>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</si>
  <si>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</si>
  <si>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</si>
  <si>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</si>
  <si>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</si>
  <si>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</si>
  <si>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</si>
  <si>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</si>
  <si>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</si>
  <si>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</si>
  <si>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</si>
  <si>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</si>
  <si>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</si>
  <si>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</si>
  <si>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</si>
  <si>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</si>
  <si>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</si>
  <si>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</si>
  <si>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</si>
  <si>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</si>
  <si>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</si>
  <si>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</si>
  <si>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</si>
  <si>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</si>
  <si>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</si>
  <si>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</si>
  <si>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</si>
  <si>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</si>
  <si>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</si>
  <si>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</si>
  <si>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</si>
  <si>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</si>
  <si>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</si>
  <si>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</si>
  <si>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</si>
  <si>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</si>
  <si>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</si>
  <si>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</si>
  <si>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</si>
  <si>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</si>
  <si>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</si>
  <si>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</si>
  <si>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</si>
  <si>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</si>
  <si>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</si>
  <si>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</si>
  <si>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</si>
  <si>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</si>
  <si>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</si>
  <si>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</si>
  <si>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</si>
  <si>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</si>
  <si>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</si>
  <si>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</si>
  <si>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</si>
  <si>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</si>
  <si>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</si>
  <si>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</si>
  <si>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</si>
  <si>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</si>
  <si>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</si>
  <si>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</si>
  <si>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</si>
  <si>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</si>
  <si>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</si>
  <si>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</si>
  <si>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</si>
  <si>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</si>
  <si>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</si>
  <si>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</si>
  <si>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</si>
  <si>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</si>
  <si>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</si>
  <si>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</si>
  <si>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</si>
  <si>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</si>
  <si>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</si>
  <si>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</si>
  <si>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</si>
  <si>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</si>
  <si>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</si>
  <si>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</si>
  <si>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</si>
  <si>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</si>
  <si>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</si>
  <si>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</si>
  <si>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</si>
  <si>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</si>
  <si>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</si>
  <si>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</si>
  <si>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</si>
  <si>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</si>
  <si>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</si>
  <si>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</si>
  <si>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</si>
  <si>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</si>
  <si>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</si>
  <si>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</si>
  <si>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</si>
  <si>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</si>
  <si>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</si>
  <si>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</si>
  <si>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</si>
  <si>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</si>
  <si>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</si>
  <si>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</si>
  <si>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</si>
  <si>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</si>
  <si>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</si>
  <si>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</si>
  <si>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</si>
  <si>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</si>
  <si>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</si>
  <si>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</si>
  <si>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</si>
  <si>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</si>
  <si>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</si>
  <si>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</si>
  <si>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</si>
  <si>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</si>
  <si>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</si>
  <si>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</si>
  <si>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</si>
  <si>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</si>
  <si>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</si>
  <si>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</si>
  <si>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</si>
  <si>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</si>
  <si>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</si>
  <si>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</si>
  <si>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</si>
  <si>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</si>
  <si>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</si>
  <si>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</si>
  <si>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</si>
  <si>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</si>
  <si>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</si>
  <si>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</si>
  <si>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</si>
  <si>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</si>
  <si>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</si>
  <si>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</si>
  <si>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</si>
  <si>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</si>
  <si>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</si>
  <si>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</si>
  <si>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</si>
  <si>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</si>
  <si>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</si>
  <si>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</si>
  <si>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</si>
  <si>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</si>
  <si>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</si>
  <si>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</si>
  <si>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</si>
  <si>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</si>
  <si>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</si>
  <si>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</si>
  <si>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</si>
  <si>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</si>
  <si>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</si>
  <si>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</si>
  <si>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</si>
  <si>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</si>
  <si>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</si>
  <si>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</si>
  <si>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</si>
  <si>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</si>
  <si>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</si>
  <si>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</si>
  <si>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</si>
  <si>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</si>
  <si>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</si>
  <si>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</si>
  <si>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</si>
  <si>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</si>
  <si>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</si>
  <si>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</si>
  <si>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</si>
  <si>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</si>
  <si>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</si>
  <si>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</si>
  <si>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</si>
  <si>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</si>
  <si>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</si>
  <si>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</si>
  <si>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</si>
  <si>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</si>
  <si>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</si>
  <si>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</si>
  <si>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</si>
  <si>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</si>
  <si>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</si>
  <si>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</si>
  <si>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</si>
  <si>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</si>
  <si>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</si>
  <si>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</si>
  <si>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</si>
  <si>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</si>
  <si>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</si>
  <si>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</si>
  <si>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</si>
  <si>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</si>
  <si>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</si>
  <si>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</si>
  <si>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</si>
  <si>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</si>
  <si>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</si>
  <si>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</si>
  <si>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</si>
  <si>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</si>
  <si>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</si>
  <si>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</si>
  <si>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</si>
  <si>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</si>
  <si>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</si>
  <si>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</si>
  <si>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</si>
  <si>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</si>
  <si>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</si>
  <si>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</si>
  <si>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</si>
  <si>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</si>
  <si>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</si>
  <si>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</si>
  <si>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</si>
  <si>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</si>
  <si>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</si>
  <si>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</si>
  <si>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</si>
  <si>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</si>
  <si>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</si>
  <si>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</si>
  <si>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</si>
  <si>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</si>
  <si>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</si>
  <si>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</si>
  <si>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</si>
  <si>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</si>
  <si>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</si>
  <si>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</si>
  <si>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</si>
  <si>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</si>
  <si>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</si>
  <si>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</si>
  <si>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</si>
  <si>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</si>
  <si>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</si>
  <si>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</si>
  <si>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</si>
  <si>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</si>
  <si>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</si>
  <si>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</si>
  <si>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</si>
  <si>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</si>
  <si>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</si>
  <si>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</si>
  <si>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</si>
  <si>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</si>
  <si>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</si>
  <si>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</si>
  <si>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</si>
  <si>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</si>
  <si>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</si>
  <si>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</si>
  <si>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</si>
  <si>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</si>
  <si>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</si>
  <si>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</si>
  <si>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</si>
  <si>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</si>
  <si>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</si>
  <si>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</si>
  <si>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</si>
  <si>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</si>
  <si>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</si>
  <si>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</si>
  <si>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</si>
  <si>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</si>
  <si>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</si>
  <si>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</si>
  <si>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</si>
  <si>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</si>
  <si>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</si>
  <si>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</si>
  <si>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</si>
  <si>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</si>
  <si>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</si>
  <si>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</si>
  <si>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</si>
  <si>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</si>
  <si>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</si>
  <si>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</si>
  <si>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</si>
  <si>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</si>
  <si>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</si>
  <si>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</si>
  <si>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</si>
  <si>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</si>
  <si>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</si>
  <si>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</si>
  <si>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</si>
  <si>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</si>
  <si>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</si>
  <si>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</si>
  <si>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</si>
  <si>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</si>
  <si>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</si>
  <si>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</si>
  <si>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</si>
  <si>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</si>
  <si>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</si>
  <si>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</si>
  <si>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</si>
  <si>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</si>
  <si>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</si>
  <si>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</si>
  <si>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</si>
  <si>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</si>
  <si>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</si>
  <si>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</si>
  <si>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</si>
  <si>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</si>
  <si>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</si>
  <si>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</si>
  <si>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</si>
  <si>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</si>
  <si>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</si>
  <si>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</si>
  <si>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</si>
  <si>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</si>
  <si>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</si>
  <si>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</si>
  <si>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</si>
  <si>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</si>
  <si>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</si>
  <si>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</si>
  <si>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</si>
  <si>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</si>
  <si>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</si>
  <si>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</si>
  <si>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</si>
  <si>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</si>
  <si>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</si>
  <si>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</si>
  <si>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</si>
  <si>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</si>
  <si>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</si>
  <si>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</si>
  <si>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</si>
  <si>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</si>
  <si>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</si>
  <si>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</si>
  <si>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</si>
  <si>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</si>
  <si>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</si>
  <si>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</si>
  <si>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</si>
  <si>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</si>
  <si>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</si>
  <si>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</si>
  <si>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</si>
  <si>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</si>
  <si>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</si>
  <si>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</si>
  <si>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</si>
  <si>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</si>
  <si>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</si>
  <si>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</si>
  <si>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</si>
  <si>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</si>
  <si>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</si>
  <si>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</si>
  <si>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</si>
  <si>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</si>
  <si>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</si>
  <si>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</si>
  <si>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</si>
  <si>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</si>
  <si>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</si>
  <si>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</si>
  <si>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</si>
  <si>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</si>
  <si>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</si>
  <si>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</si>
  <si>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</si>
  <si>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</si>
  <si>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</si>
  <si>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</si>
  <si>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</si>
  <si>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</si>
  <si>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</si>
  <si>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</si>
  <si>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</si>
  <si>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</si>
  <si>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</si>
  <si>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</si>
  <si>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</si>
  <si>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</si>
  <si>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</si>
  <si>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</si>
  <si>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</si>
  <si>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</si>
  <si>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</si>
  <si>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</si>
  <si>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</si>
  <si>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</si>
  <si>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</si>
  <si>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</si>
  <si>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</si>
  <si>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</si>
  <si>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</si>
  <si>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</si>
  <si>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</si>
  <si>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</si>
  <si>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</si>
  <si>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</si>
  <si>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</si>
  <si>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</si>
  <si>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</si>
  <si>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</si>
  <si>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</si>
  <si>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</si>
  <si>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</si>
  <si>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</si>
  <si>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</si>
  <si>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</si>
  <si>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</si>
  <si>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</si>
  <si>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</si>
  <si>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</si>
  <si>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</si>
  <si>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</si>
  <si>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</si>
  <si>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</si>
  <si>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</si>
  <si>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</si>
  <si>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</si>
  <si>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</si>
  <si>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</si>
  <si>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</si>
  <si>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</si>
  <si>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</si>
  <si>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</si>
  <si>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</si>
  <si>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</si>
  <si>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</si>
  <si>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</si>
  <si>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</si>
  <si>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</si>
  <si>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</si>
  <si>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</si>
  <si>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</si>
  <si>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</si>
  <si>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</si>
  <si>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</si>
  <si>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</si>
  <si>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</si>
  <si>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</si>
  <si>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</si>
  <si>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</si>
  <si>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</si>
  <si>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</si>
  <si>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</si>
  <si>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</si>
  <si>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</si>
  <si>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</si>
  <si>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</si>
  <si>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</si>
  <si>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</si>
  <si>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</si>
  <si>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</si>
  <si>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</si>
  <si>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</si>
  <si>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</si>
  <si>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</si>
  <si>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</si>
  <si>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</si>
  <si>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</si>
  <si>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</si>
  <si>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</si>
  <si>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</si>
  <si>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</si>
  <si>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</si>
  <si>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</si>
  <si>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</si>
  <si>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</si>
  <si>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</si>
  <si>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</si>
  <si>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</si>
  <si>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</si>
  <si>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</si>
  <si>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</si>
  <si>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</si>
  <si>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</si>
  <si>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</si>
  <si>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</si>
  <si>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</si>
  <si>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</si>
  <si>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</si>
  <si>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</si>
  <si>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</si>
  <si>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</si>
  <si>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</si>
  <si>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</si>
  <si>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</si>
  <si>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</si>
  <si>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</si>
  <si>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</si>
  <si>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</si>
  <si>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</si>
  <si>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</si>
  <si>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</si>
  <si>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</si>
  <si>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</si>
  <si>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</si>
  <si>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</si>
  <si>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</si>
  <si>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</si>
  <si>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</si>
  <si>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</si>
  <si>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</si>
  <si>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</si>
  <si>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</si>
  <si>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</si>
  <si>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</si>
  <si>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</si>
  <si>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</si>
  <si>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</si>
  <si>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</si>
  <si>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</si>
  <si>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</si>
  <si>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</si>
  <si>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</si>
  <si>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</si>
  <si>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</si>
  <si>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</si>
  <si>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</si>
  <si>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</si>
  <si>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</si>
  <si>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</si>
  <si>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</si>
  <si>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</si>
  <si>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</si>
  <si>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</si>
  <si>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</si>
  <si>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</si>
  <si>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</si>
  <si>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</si>
  <si>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</si>
  <si>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</si>
  <si>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</si>
  <si>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</si>
  <si>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</si>
  <si>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</si>
  <si>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</si>
  <si>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</si>
  <si>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</si>
  <si>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</si>
  <si>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</si>
  <si>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</si>
  <si>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</si>
  <si>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</si>
  <si>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</si>
  <si>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</si>
  <si>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</si>
  <si>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</si>
  <si>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</si>
  <si>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</si>
  <si>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</si>
  <si>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</si>
  <si>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</si>
  <si>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</si>
  <si>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</si>
  <si>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</si>
  <si>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</si>
  <si>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</si>
  <si>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</si>
  <si>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</si>
  <si>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</si>
  <si>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</si>
  <si>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</si>
  <si>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</si>
  <si>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</si>
  <si>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</si>
  <si>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</si>
  <si>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</si>
  <si>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</si>
  <si>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</si>
  <si>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</si>
  <si>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</si>
  <si>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</si>
  <si>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</si>
  <si>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</si>
  <si>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</si>
  <si>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</si>
  <si>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</si>
  <si>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</si>
  <si>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</si>
  <si>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</si>
  <si>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</si>
  <si>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</si>
  <si>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</si>
  <si>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</si>
  <si>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</si>
  <si>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</si>
  <si>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</si>
  <si>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</si>
  <si>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</si>
  <si>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</si>
  <si>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</si>
  <si>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</si>
  <si>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</si>
  <si>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</si>
  <si>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</si>
  <si>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</si>
  <si>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</si>
  <si>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</si>
  <si>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</si>
  <si>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</si>
  <si>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</si>
  <si>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</si>
  <si>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</si>
  <si>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</si>
  <si>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</si>
  <si>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</si>
  <si>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</si>
  <si>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</si>
  <si>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</si>
  <si>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</si>
  <si>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</si>
  <si>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</si>
  <si>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</si>
  <si>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</si>
  <si>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</si>
  <si>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</si>
  <si>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</si>
  <si>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</si>
  <si>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</si>
  <si>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</si>
  <si>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</si>
  <si>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</si>
  <si>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</si>
  <si>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</si>
  <si>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</si>
  <si>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</si>
  <si>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</si>
  <si>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</si>
  <si>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</si>
  <si>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</si>
  <si>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</si>
  <si>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</si>
  <si>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</si>
  <si>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</si>
  <si>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</si>
  <si>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</si>
  <si>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</si>
  <si>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</si>
  <si>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</si>
  <si>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</si>
  <si>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</si>
  <si>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</si>
  <si>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</si>
  <si>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</si>
  <si>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</si>
  <si>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</si>
  <si>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</si>
  <si>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</si>
  <si>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</si>
  <si>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</si>
  <si>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</si>
  <si>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</si>
  <si>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</si>
  <si>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</si>
  <si>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</si>
  <si>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</si>
  <si>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</si>
  <si>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</si>
  <si>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</si>
  <si>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</si>
  <si>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</si>
  <si>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</si>
  <si>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</si>
  <si>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</si>
  <si>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</si>
  <si>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</si>
  <si>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</si>
  <si>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</si>
  <si>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</si>
  <si>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</si>
  <si>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</si>
  <si>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</si>
  <si>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</si>
  <si>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</si>
  <si>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</si>
  <si>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</si>
  <si>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</si>
  <si>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</si>
  <si>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</si>
  <si>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</si>
  <si>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</si>
  <si>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</si>
  <si>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</si>
  <si>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</si>
  <si>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</si>
  <si>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</si>
  <si>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</si>
  <si>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</si>
  <si>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</si>
  <si>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</si>
  <si>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</si>
  <si>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</si>
  <si>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</si>
  <si>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</si>
  <si>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</si>
  <si>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</si>
  <si>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</si>
  <si>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</si>
  <si>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</si>
  <si>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</si>
  <si>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</si>
  <si>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</si>
  <si>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</si>
  <si>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</si>
  <si>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</si>
  <si>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</si>
  <si>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</si>
  <si>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</si>
  <si>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</si>
  <si>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</si>
  <si>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</si>
  <si>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</si>
  <si>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</si>
  <si>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</si>
  <si>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</si>
  <si>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</si>
  <si>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</si>
  <si>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</si>
  <si>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</si>
  <si>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</si>
  <si>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</si>
  <si>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</si>
  <si>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</si>
  <si>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</si>
  <si>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</si>
  <si>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</si>
  <si>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</si>
  <si>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</si>
  <si>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</si>
  <si>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</si>
  <si>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</si>
  <si>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</si>
  <si>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</si>
  <si>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</si>
  <si>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</si>
  <si>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</si>
  <si>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</si>
  <si>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</si>
  <si>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</si>
  <si>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</si>
  <si>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</si>
  <si>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</si>
  <si>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</si>
  <si>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</si>
  <si>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</si>
  <si>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</si>
  <si>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</si>
  <si>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</si>
  <si>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</si>
  <si>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</si>
  <si>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</si>
  <si>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</si>
  <si>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</si>
  <si>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</si>
  <si>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</si>
  <si>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</si>
  <si>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</si>
  <si>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</si>
  <si>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</si>
  <si>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</si>
  <si>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</si>
  <si>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</si>
  <si>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</si>
  <si>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</si>
  <si>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</si>
  <si>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</si>
  <si>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</si>
  <si>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</si>
  <si>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</si>
  <si>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</si>
  <si>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</si>
  <si>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</si>
  <si>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</si>
  <si>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</si>
  <si>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</si>
  <si>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</si>
  <si>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</si>
  <si>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</si>
  <si>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</si>
  <si>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</si>
  <si>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</si>
  <si>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</si>
  <si>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</si>
  <si>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</si>
  <si>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</si>
  <si>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</si>
  <si>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</si>
  <si>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</si>
  <si>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</si>
  <si>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</si>
  <si>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</si>
  <si>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</si>
  <si>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</si>
  <si>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</si>
  <si>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</si>
  <si>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</si>
  <si>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</si>
  <si>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</si>
  <si>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</si>
  <si>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</si>
  <si>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</si>
  <si>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</si>
  <si>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</si>
  <si>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</si>
  <si>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</si>
  <si>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</si>
  <si>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</si>
  <si>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</si>
  <si>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</si>
  <si>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</si>
  <si>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</si>
  <si>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</si>
  <si>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</si>
  <si>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</si>
  <si>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</si>
  <si>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</si>
  <si>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</si>
  <si>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</si>
  <si>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</si>
  <si>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</si>
  <si>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</si>
  <si>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</si>
  <si>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</si>
  <si>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</si>
  <si>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</si>
  <si>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</si>
  <si>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</si>
  <si>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</si>
  <si>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</si>
  <si>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</si>
  <si>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</si>
  <si>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</si>
  <si>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</si>
  <si>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</si>
  <si>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</si>
  <si>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</si>
  <si>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</si>
  <si>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</si>
  <si>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</si>
  <si>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</si>
  <si>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</si>
  <si>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</si>
  <si>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</si>
  <si>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</si>
  <si>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</si>
  <si>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</si>
  <si>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</si>
  <si>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</si>
  <si>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</si>
  <si>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</si>
  <si>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</si>
  <si>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</si>
  <si>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</si>
  <si>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</si>
  <si>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</si>
  <si>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</si>
  <si>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</si>
  <si>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</si>
  <si>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</si>
  <si>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</si>
  <si>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</si>
  <si>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</si>
  <si>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</si>
  <si>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</si>
  <si>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</si>
  <si>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</si>
  <si>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</si>
  <si>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</si>
  <si>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</si>
  <si>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</si>
  <si>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</si>
  <si>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</si>
  <si>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</si>
  <si>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</si>
  <si>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</si>
  <si>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</si>
  <si>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</si>
  <si>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</si>
  <si>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</si>
  <si>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</si>
  <si>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</si>
  <si>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</si>
  <si>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</si>
  <si>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</si>
  <si>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</si>
  <si>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</si>
  <si>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</si>
  <si>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</si>
  <si>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</si>
  <si>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</si>
  <si>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</si>
  <si>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</si>
  <si>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</si>
  <si>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</si>
  <si>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</si>
  <si>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</si>
  <si>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</si>
  <si>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</si>
  <si>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</si>
  <si>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</si>
  <si>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</si>
  <si>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</si>
  <si>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</si>
  <si>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</si>
  <si>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</si>
  <si>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</si>
  <si>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</si>
  <si>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</si>
  <si>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</si>
  <si>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</si>
  <si>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</si>
  <si>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</si>
  <si>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</si>
  <si>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</si>
  <si>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</si>
  <si>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</si>
  <si>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</si>
  <si>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</si>
  <si>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</si>
  <si>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</si>
  <si>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</si>
  <si>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</si>
  <si>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</si>
  <si>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</si>
  <si>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</si>
  <si>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</si>
  <si>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</si>
  <si>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</si>
  <si>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</si>
  <si>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</si>
  <si>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</si>
  <si>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</si>
  <si>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</si>
  <si>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</si>
  <si>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</si>
  <si>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</si>
  <si>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</si>
  <si>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</si>
  <si>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</si>
  <si>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</si>
  <si>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</si>
  <si>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</si>
  <si>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</si>
  <si>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</si>
  <si>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</si>
  <si>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</si>
  <si>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</si>
  <si>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</si>
  <si>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</si>
  <si>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</si>
  <si>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</si>
  <si>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</si>
  <si>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</si>
  <si>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</si>
  <si>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</si>
  <si>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</si>
  <si>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</si>
  <si>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</si>
  <si>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</si>
  <si>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</si>
  <si>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</si>
  <si>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</si>
  <si>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</si>
  <si>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</si>
  <si>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</si>
  <si>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</si>
  <si>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</si>
  <si>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</si>
  <si>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</si>
  <si>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</si>
  <si>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</si>
  <si>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</si>
  <si>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</si>
  <si>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</si>
  <si>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</si>
  <si>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</si>
  <si>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</si>
  <si>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</si>
  <si>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</si>
  <si>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</si>
  <si>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</si>
  <si>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</si>
  <si>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</si>
  <si>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</si>
  <si>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</si>
  <si>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</si>
  <si>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</si>
  <si>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</si>
  <si>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</si>
  <si>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</si>
  <si>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</si>
  <si>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</si>
  <si>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</si>
  <si>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</si>
  <si>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</si>
  <si>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</si>
  <si>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</si>
  <si>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</si>
  <si>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</si>
  <si>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</si>
  <si>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</si>
  <si>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</si>
  <si>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</si>
  <si>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</si>
  <si>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</si>
  <si>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</si>
  <si>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</si>
  <si>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</si>
  <si>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</si>
  <si>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</si>
  <si>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</si>
  <si>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</si>
  <si>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</si>
  <si>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</si>
  <si>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</si>
  <si>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</si>
  <si>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</si>
  <si>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</si>
  <si>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</si>
  <si>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</si>
  <si>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</si>
  <si>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</si>
  <si>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</si>
  <si>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</si>
  <si>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</si>
  <si>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</si>
  <si>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</si>
  <si>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</si>
  <si>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</si>
  <si>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</si>
  <si>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</si>
  <si>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</si>
  <si>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</si>
  <si>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</si>
  <si>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</si>
  <si>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</si>
  <si>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</si>
  <si>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</si>
  <si>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</si>
  <si>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</si>
  <si>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</si>
  <si>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</si>
  <si>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</si>
  <si>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</si>
  <si>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</si>
  <si>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</si>
  <si>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</si>
  <si>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</si>
  <si>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</si>
  <si>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</si>
  <si>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</si>
  <si>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</si>
  <si>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</si>
  <si>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</si>
  <si>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</si>
  <si>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</si>
  <si>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</si>
  <si>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</si>
  <si>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</si>
  <si>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</si>
  <si>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</si>
  <si>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</si>
  <si>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</si>
  <si>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</si>
  <si>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</si>
  <si>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</si>
  <si>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</si>
  <si>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</si>
  <si>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</si>
  <si>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</si>
  <si>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</si>
  <si>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</si>
  <si>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</si>
  <si>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</si>
  <si>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</si>
  <si>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</si>
  <si>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</si>
  <si>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</si>
  <si>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</si>
  <si>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</si>
  <si>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</si>
  <si>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</si>
  <si>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</si>
  <si>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</si>
  <si>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</si>
  <si>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</si>
  <si>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</si>
  <si>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</si>
  <si>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</si>
  <si>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</si>
  <si>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</si>
  <si>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</si>
  <si>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</si>
  <si>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</si>
  <si>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</si>
  <si>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</si>
  <si>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</si>
  <si>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</si>
  <si>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</si>
  <si>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</si>
  <si>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</si>
  <si>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</si>
  <si>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</si>
  <si>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</si>
  <si>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</si>
  <si>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</si>
  <si>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</si>
  <si>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</si>
  <si>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</si>
  <si>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</si>
  <si>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</si>
  <si>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</si>
  <si>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</si>
  <si>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</si>
  <si>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</si>
  <si>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</si>
  <si>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</si>
  <si>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</si>
  <si>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</si>
  <si>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</si>
  <si>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</si>
  <si>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</si>
  <si>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</si>
  <si>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</si>
  <si>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</si>
  <si>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</si>
  <si>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</si>
  <si>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</si>
  <si>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</si>
  <si>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</si>
  <si>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</si>
  <si>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</si>
  <si>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</si>
  <si>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</si>
  <si>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</si>
  <si>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</si>
  <si>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</si>
  <si>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</si>
  <si>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</si>
  <si>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</si>
  <si>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</si>
  <si>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</si>
  <si>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</si>
  <si>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</si>
  <si>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</si>
  <si>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</si>
  <si>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</si>
  <si>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</si>
  <si>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</si>
  <si>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</si>
  <si>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</si>
  <si>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</si>
  <si>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</si>
  <si>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</si>
  <si>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</si>
  <si>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</si>
  <si>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</si>
  <si>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</si>
  <si>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</si>
  <si>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</si>
  <si>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</si>
  <si>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</si>
  <si>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</si>
  <si>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</si>
  <si>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</si>
  <si>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</si>
  <si>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</si>
  <si>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</si>
  <si>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</si>
  <si>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</si>
  <si>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</si>
  <si>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</si>
  <si>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</si>
  <si>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</si>
  <si>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</si>
  <si>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</si>
  <si>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</si>
  <si>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</si>
  <si>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</si>
  <si>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</si>
  <si>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</si>
  <si>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</si>
  <si>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</si>
  <si>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</si>
  <si>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</si>
  <si>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</si>
  <si>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</si>
  <si>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</si>
  <si>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</si>
  <si>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</si>
  <si>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</si>
  <si>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</si>
  <si>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</si>
  <si>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</si>
  <si>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</si>
  <si>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</si>
  <si>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</si>
  <si>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</si>
  <si>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</si>
  <si>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</si>
  <si>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</si>
  <si>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</si>
  <si>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</si>
  <si>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</si>
  <si>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</si>
  <si>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</si>
  <si>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</si>
  <si>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</si>
  <si>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</si>
  <si>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</si>
  <si>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</si>
  <si>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</si>
  <si>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</si>
  <si>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</si>
  <si>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</si>
  <si>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</si>
  <si>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</si>
  <si>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</si>
  <si>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</si>
  <si>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</si>
  <si>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</si>
  <si>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</si>
  <si>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</si>
  <si>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</si>
  <si>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</si>
  <si>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</si>
  <si>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</si>
  <si>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</si>
  <si>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</si>
  <si>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</si>
  <si>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</si>
  <si>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</si>
  <si>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</si>
  <si>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</si>
  <si>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</si>
  <si>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</si>
  <si>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</si>
  <si>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</si>
  <si>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</si>
  <si>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</si>
  <si>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</si>
  <si>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</si>
  <si>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</si>
  <si>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</si>
  <si>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</si>
  <si>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</si>
  <si>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</si>
  <si>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</si>
  <si>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</si>
  <si>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</si>
  <si>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</si>
  <si>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</si>
  <si>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</si>
  <si>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</si>
  <si>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</si>
  <si>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</si>
  <si>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</si>
  <si>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</si>
  <si>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</si>
  <si>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</si>
  <si>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</si>
  <si>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</si>
  <si>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</si>
  <si>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</si>
  <si>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</si>
  <si>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</si>
  <si>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</si>
  <si>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</si>
  <si>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</si>
  <si>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</si>
  <si>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</si>
  <si>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</si>
  <si>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</si>
  <si>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</si>
  <si>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</si>
  <si>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</si>
  <si>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</si>
  <si>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</si>
  <si>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</si>
  <si>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</si>
  <si>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</si>
  <si>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</si>
  <si>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</si>
  <si>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</si>
  <si>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</si>
  <si>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</si>
  <si>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</si>
  <si>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</si>
  <si>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</si>
  <si>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</si>
  <si>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</si>
  <si>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</si>
  <si>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</si>
  <si>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</si>
  <si>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</si>
  <si>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</si>
  <si>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</si>
  <si>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</si>
  <si>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</si>
  <si>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</si>
  <si>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</si>
  <si>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</si>
  <si>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</si>
  <si>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</si>
  <si>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</si>
  <si>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</si>
  <si>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</si>
  <si>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</si>
  <si>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</si>
  <si>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</si>
  <si>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</si>
  <si>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</si>
  <si>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</si>
  <si>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</si>
  <si>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</si>
  <si>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</si>
  <si>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</si>
  <si>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</si>
  <si>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</si>
  <si>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</si>
  <si>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</si>
  <si>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</si>
  <si>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</si>
  <si>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</si>
  <si>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</si>
  <si>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</si>
  <si>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</si>
  <si>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</si>
  <si>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</si>
  <si>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</si>
  <si>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</si>
  <si>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</si>
  <si>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</si>
  <si>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</si>
  <si>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</si>
  <si>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</si>
  <si>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</si>
  <si>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</si>
  <si>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</si>
  <si>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</si>
  <si>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</si>
  <si>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</si>
  <si>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</si>
  <si>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</si>
  <si>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</si>
  <si>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</si>
  <si>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</si>
  <si>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</si>
  <si>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</si>
  <si>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</si>
  <si>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</si>
  <si>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</si>
  <si>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</si>
  <si>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</si>
  <si>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</si>
  <si>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</si>
  <si>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</si>
  <si>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</si>
  <si>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</si>
  <si>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</si>
  <si>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</si>
  <si>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</si>
  <si>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</si>
  <si>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</si>
  <si>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</si>
  <si>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</si>
  <si>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</si>
  <si>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</si>
  <si>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</si>
  <si>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</si>
  <si>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</si>
  <si>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</si>
  <si>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</si>
  <si>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</si>
  <si>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</si>
  <si>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</si>
  <si>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</si>
  <si>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</si>
  <si>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</si>
  <si>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</si>
  <si>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</si>
  <si>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</si>
  <si>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</si>
  <si>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</si>
  <si>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</si>
  <si>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</si>
  <si>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</si>
  <si>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</si>
  <si>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</si>
  <si>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</si>
  <si>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</si>
  <si>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</si>
  <si>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</si>
  <si>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</si>
  <si>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</si>
  <si>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</si>
  <si>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</si>
  <si>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</si>
  <si>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</si>
  <si>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</si>
  <si>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</si>
  <si>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</si>
  <si>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</si>
  <si>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</si>
  <si>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</si>
  <si>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</si>
  <si>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</si>
  <si>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</si>
  <si>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</si>
  <si>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</si>
  <si>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</si>
  <si>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</si>
  <si>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</si>
  <si>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</si>
  <si>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</si>
  <si>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</si>
  <si>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</si>
  <si>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</si>
  <si>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</si>
  <si>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</si>
  <si>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</si>
  <si>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</si>
  <si>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</si>
  <si>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</si>
  <si>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</si>
  <si>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</si>
  <si>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</si>
  <si>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</si>
  <si>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</si>
  <si>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</si>
  <si>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</si>
  <si>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</si>
  <si>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</si>
  <si>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</si>
  <si>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</si>
  <si>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</si>
  <si>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</si>
  <si>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</si>
  <si>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</si>
  <si>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</si>
  <si>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</si>
  <si>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</si>
  <si>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</si>
  <si>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</si>
  <si>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</si>
  <si>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</si>
  <si>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</si>
  <si>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</si>
  <si>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</si>
  <si>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</si>
  <si>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</si>
  <si>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</si>
  <si>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</si>
  <si>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</si>
  <si>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</si>
  <si>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</si>
  <si>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</si>
  <si>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</si>
  <si>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</si>
  <si>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</si>
  <si>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</si>
  <si>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</si>
  <si>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</si>
  <si>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</si>
  <si>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</si>
  <si>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</si>
  <si>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</si>
  <si>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</si>
  <si>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</si>
  <si>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</si>
  <si>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</si>
  <si>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</si>
  <si>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</si>
  <si>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</si>
  <si>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</si>
  <si>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</si>
  <si>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</si>
  <si>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</si>
  <si>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</si>
  <si>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</si>
  <si>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</si>
  <si>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</si>
  <si>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</si>
  <si>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</si>
  <si>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</si>
  <si>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</si>
  <si>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</si>
  <si>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</si>
  <si>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</si>
  <si>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</si>
  <si>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</si>
  <si>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</si>
  <si>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</si>
  <si>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</si>
  <si>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</si>
  <si>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</si>
  <si>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</si>
  <si>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</si>
  <si>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</si>
  <si>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</si>
  <si>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</si>
  <si>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</si>
  <si>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</si>
  <si>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</si>
  <si>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</si>
  <si>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</si>
  <si>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</si>
  <si>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</si>
  <si>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</si>
  <si>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</si>
  <si>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</si>
  <si>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</si>
  <si>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</si>
  <si>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</si>
  <si>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</si>
  <si>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</si>
  <si>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</si>
  <si>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</si>
  <si>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</si>
  <si>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</si>
  <si>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</si>
  <si>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</si>
  <si>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</si>
  <si>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</si>
  <si>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</si>
  <si>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</si>
  <si>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</si>
  <si>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</si>
  <si>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</si>
  <si>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</si>
  <si>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</si>
  <si>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</si>
  <si>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</si>
  <si>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</si>
  <si>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</si>
  <si>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</si>
  <si>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</si>
  <si>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</si>
  <si>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</si>
  <si>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</si>
  <si>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</si>
  <si>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</si>
  <si>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</si>
  <si>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</si>
  <si>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</si>
  <si>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</si>
  <si>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</si>
  <si>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</si>
  <si>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</si>
  <si>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</si>
  <si>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</si>
  <si>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</si>
  <si>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</si>
  <si>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</si>
  <si>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</si>
  <si>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</si>
  <si>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</si>
  <si>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</si>
  <si>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</si>
  <si>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</si>
  <si>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</si>
  <si>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</si>
  <si>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</si>
  <si>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</si>
  <si>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</si>
  <si>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</si>
  <si>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</si>
  <si>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</si>
  <si>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</si>
  <si>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</si>
  <si>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</si>
  <si>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</si>
  <si>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</si>
  <si>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</si>
  <si>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</si>
  <si>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</si>
  <si>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</si>
  <si>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</si>
  <si>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</si>
  <si>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</si>
  <si>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</si>
  <si>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</si>
  <si>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</si>
  <si>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</si>
  <si>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</si>
  <si>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</si>
  <si>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</si>
  <si>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</si>
  <si>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</si>
  <si>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</si>
  <si>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</si>
  <si>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</si>
  <si>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</si>
  <si>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</si>
  <si>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</si>
  <si>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</si>
  <si>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</si>
  <si>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</si>
  <si>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</si>
  <si>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</si>
  <si>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</si>
  <si>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</si>
  <si>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</si>
  <si>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</si>
  <si>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</si>
  <si>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</si>
  <si>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</si>
  <si>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</si>
  <si>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</si>
  <si>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</si>
  <si>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</si>
  <si>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</si>
  <si>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</si>
  <si>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</si>
  <si>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</si>
  <si>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</si>
  <si>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</si>
  <si>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</si>
  <si>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</si>
  <si>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</si>
  <si>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</si>
  <si>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</si>
  <si>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</si>
  <si>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</si>
  <si>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</si>
  <si>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</si>
  <si>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</si>
  <si>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</si>
  <si>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</si>
  <si>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</si>
  <si>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</si>
  <si>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</si>
  <si>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</si>
  <si>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</si>
  <si>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</si>
  <si>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</si>
  <si>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</si>
  <si>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</si>
  <si>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</si>
  <si>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</si>
  <si>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</si>
  <si>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</si>
  <si>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</si>
  <si>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</si>
  <si>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</si>
  <si>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</si>
  <si>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</si>
  <si>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</si>
  <si>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</si>
  <si>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</si>
  <si>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</si>
  <si>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</si>
  <si>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</si>
  <si>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</si>
  <si>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</si>
  <si>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</si>
  <si>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</si>
  <si>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</si>
  <si>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</si>
  <si>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</si>
  <si>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</si>
  <si>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</si>
  <si>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</si>
  <si>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</si>
  <si>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</si>
  <si>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</si>
  <si>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</si>
  <si>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</si>
  <si>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</si>
  <si>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</si>
  <si>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</si>
  <si>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</si>
  <si>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</si>
  <si>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</si>
  <si>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</si>
  <si>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</si>
  <si>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</si>
  <si>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</si>
  <si>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</si>
  <si>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</si>
  <si>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</si>
  <si>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</si>
  <si>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</si>
  <si>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</si>
  <si>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</si>
  <si>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</si>
  <si>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</si>
  <si>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</si>
  <si>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</si>
  <si>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</si>
  <si>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</si>
  <si>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</si>
  <si>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</si>
  <si>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</si>
  <si>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</si>
  <si>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</si>
  <si>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</si>
  <si>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</si>
  <si>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</si>
  <si>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</si>
  <si>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</si>
  <si>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</si>
  <si>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</si>
  <si>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</si>
  <si>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</si>
  <si>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</si>
  <si>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</si>
  <si>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</si>
  <si>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</si>
  <si>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</si>
  <si>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</si>
  <si>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</si>
  <si>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</si>
  <si>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</si>
  <si>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</si>
  <si>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</si>
  <si>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</si>
  <si>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</si>
  <si>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</si>
  <si>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</si>
  <si>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</si>
  <si>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</si>
  <si>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</si>
  <si>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</si>
  <si>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</si>
  <si>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</si>
  <si>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</si>
  <si>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</si>
  <si>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</si>
  <si>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</si>
  <si>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</si>
  <si>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</si>
  <si>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</si>
  <si>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</si>
  <si>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</si>
  <si>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</si>
  <si>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</si>
  <si>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</si>
  <si>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</si>
  <si>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</si>
  <si>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</si>
  <si>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</si>
  <si>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</si>
  <si>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</si>
  <si>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</si>
  <si>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</si>
  <si>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</si>
  <si>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</si>
  <si>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</si>
  <si>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</si>
  <si>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</si>
  <si>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</si>
  <si>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</si>
  <si>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</si>
  <si>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</si>
  <si>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</si>
  <si>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</si>
  <si>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</si>
  <si>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</si>
  <si>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</si>
  <si>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</si>
  <si>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</si>
  <si>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</si>
  <si>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</si>
  <si>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</si>
  <si>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</si>
  <si>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</si>
  <si>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</si>
  <si>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</si>
  <si>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</si>
  <si>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</si>
  <si>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</si>
  <si>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</si>
  <si>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</si>
  <si>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</si>
  <si>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</si>
  <si>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</si>
  <si>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</si>
  <si>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</si>
  <si>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</si>
  <si>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</si>
  <si>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</si>
  <si>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</si>
  <si>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</si>
  <si>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</si>
  <si>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</si>
  <si>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</si>
  <si>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</si>
  <si>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</si>
  <si>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</si>
  <si>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</si>
  <si>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</si>
  <si>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</si>
  <si>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</si>
  <si>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</si>
  <si>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</si>
  <si>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</si>
  <si>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</si>
  <si>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</si>
  <si>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</si>
  <si>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</si>
  <si>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</si>
  <si>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</si>
  <si>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</si>
  <si>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</si>
  <si>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</si>
  <si>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</si>
  <si>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</si>
  <si>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</si>
  <si>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</si>
  <si>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</si>
  <si>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</si>
  <si>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</si>
  <si>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</si>
  <si>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</si>
  <si>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</si>
  <si>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</si>
  <si>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</si>
  <si>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</si>
  <si>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</si>
  <si>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</si>
  <si>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</si>
  <si>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</si>
  <si>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</si>
  <si>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</si>
  <si>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</si>
  <si>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</si>
  <si>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</si>
  <si>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</si>
  <si>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</si>
  <si>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</si>
  <si>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</si>
  <si>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</si>
  <si>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</si>
  <si>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</si>
  <si>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</si>
  <si>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</si>
  <si>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</si>
  <si>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</si>
  <si>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</si>
  <si>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</si>
  <si>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</si>
  <si>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</si>
  <si>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</si>
  <si>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</si>
  <si>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</si>
  <si>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</si>
  <si>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</si>
  <si>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</si>
  <si>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</si>
  <si>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</si>
  <si>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</si>
  <si>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</si>
  <si>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</si>
  <si>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</si>
  <si>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</si>
  <si>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</si>
  <si>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</si>
  <si>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</si>
  <si>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</si>
  <si>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</si>
  <si>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</si>
  <si>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</si>
  <si>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</si>
  <si>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</si>
  <si>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</si>
  <si>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</si>
  <si>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</si>
  <si>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</si>
  <si>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</si>
  <si>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</si>
  <si>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</si>
  <si>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</si>
  <si>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</si>
  <si>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</si>
  <si>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</si>
  <si>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</si>
  <si>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</si>
  <si>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</si>
  <si>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</si>
  <si>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</si>
  <si>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</si>
  <si>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</si>
  <si>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</si>
  <si>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</si>
  <si>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</si>
  <si>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</si>
  <si>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</si>
  <si>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</si>
  <si>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</si>
  <si>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</si>
  <si>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</si>
  <si>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</si>
  <si>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</si>
  <si>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</si>
  <si>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</si>
  <si>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</si>
  <si>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</si>
  <si>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</si>
  <si>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</si>
  <si>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</si>
  <si>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</si>
  <si>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</si>
  <si>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</si>
  <si>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</si>
  <si>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</si>
  <si>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</si>
  <si>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</si>
  <si>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</si>
  <si>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</si>
  <si>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</si>
  <si>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</si>
  <si>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</si>
  <si>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</si>
  <si>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</si>
  <si>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</si>
  <si>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</si>
  <si>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</si>
  <si>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</si>
  <si>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</si>
  <si>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</si>
  <si>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</si>
  <si>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</si>
  <si>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</si>
  <si>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</si>
  <si>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</si>
  <si>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</si>
  <si>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</si>
  <si>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</si>
  <si>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</si>
  <si>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</si>
  <si>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</si>
  <si>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</si>
  <si>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</si>
  <si>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</si>
  <si>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</si>
  <si>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</si>
  <si>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</si>
  <si>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</si>
  <si>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</si>
  <si>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</si>
  <si>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</si>
  <si>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</si>
  <si>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</si>
  <si>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</si>
  <si>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</si>
  <si>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</si>
  <si>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</si>
  <si>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</si>
  <si>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</si>
  <si>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</si>
  <si>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</si>
  <si>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</si>
  <si>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</si>
  <si>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</si>
  <si>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</si>
  <si>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</si>
  <si>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</si>
  <si>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</si>
  <si>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</si>
  <si>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</si>
  <si>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</si>
  <si>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</si>
  <si>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</si>
  <si>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</si>
  <si>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</si>
  <si>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</si>
  <si>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</si>
  <si>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</si>
  <si>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</si>
  <si>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</si>
  <si>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</si>
  <si>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</si>
  <si>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</si>
  <si>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</si>
  <si>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</si>
  <si>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</si>
  <si>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</si>
  <si>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</si>
  <si>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</si>
  <si>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</si>
  <si>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</si>
  <si>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</si>
  <si>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</si>
  <si>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</si>
  <si>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</si>
  <si>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</si>
  <si>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</si>
  <si>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</si>
  <si>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</si>
  <si>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</si>
  <si>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</si>
  <si>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</si>
  <si>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</si>
  <si>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</si>
  <si>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</si>
  <si>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</si>
  <si>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</si>
  <si>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</si>
  <si>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</si>
  <si>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</si>
  <si>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</si>
  <si>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</si>
  <si>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</si>
  <si>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</si>
  <si>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</si>
  <si>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</si>
  <si>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</si>
  <si>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</si>
  <si>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</si>
  <si>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</si>
  <si>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</si>
  <si>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</si>
  <si>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</si>
  <si>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</si>
  <si>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</si>
  <si>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</si>
  <si>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</si>
  <si>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</si>
  <si>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</si>
  <si>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</si>
  <si>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</si>
  <si>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</si>
  <si>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</si>
  <si>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</si>
  <si>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</si>
  <si>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</si>
  <si>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</si>
  <si>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</si>
  <si>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</si>
  <si>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</si>
  <si>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</si>
  <si>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</si>
  <si>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</si>
  <si>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</si>
  <si>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</si>
  <si>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</si>
  <si>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</si>
  <si>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</si>
  <si>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</si>
  <si>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</si>
  <si>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</si>
  <si>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</si>
  <si>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</si>
  <si>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</si>
  <si>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</si>
  <si>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</si>
  <si>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</si>
  <si>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</si>
  <si>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</si>
  <si>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</si>
  <si>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</si>
  <si>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</si>
  <si>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</si>
  <si>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</si>
  <si>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</si>
  <si>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</si>
  <si>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</si>
  <si>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</si>
  <si>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</si>
  <si>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</si>
  <si>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</si>
  <si>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</si>
  <si>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</si>
  <si>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</si>
  <si>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</si>
  <si>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</si>
  <si>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</si>
  <si>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</si>
  <si>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</si>
  <si>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</si>
  <si>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</si>
  <si>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</si>
  <si>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</si>
  <si>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</si>
  <si>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</si>
  <si>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</si>
  <si>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</si>
  <si>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</si>
  <si>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</si>
  <si>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</si>
  <si>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</si>
  <si>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</si>
  <si>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</si>
  <si>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</si>
  <si>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</si>
  <si>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</si>
  <si>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</si>
  <si>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</si>
  <si>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</si>
  <si>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</si>
  <si>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</si>
  <si>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</si>
  <si>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</si>
  <si>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</si>
  <si>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</si>
  <si>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</si>
  <si>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</si>
  <si>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</si>
  <si>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</si>
  <si>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</si>
  <si>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</si>
  <si>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</si>
  <si>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</si>
  <si>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</si>
  <si>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</si>
  <si>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</si>
  <si>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</si>
  <si>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</si>
  <si>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</si>
  <si>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</si>
  <si>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</si>
  <si>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</si>
  <si>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</si>
  <si>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</si>
  <si>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</si>
  <si>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</si>
  <si>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</si>
  <si>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</si>
  <si>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</si>
  <si>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</si>
  <si>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</si>
  <si>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</si>
  <si>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</si>
  <si>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</si>
  <si>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</si>
  <si>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</si>
  <si>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</si>
  <si>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</si>
  <si>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</si>
  <si>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</si>
  <si>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</si>
  <si>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</si>
  <si>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</si>
  <si>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</si>
  <si>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</si>
  <si>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</si>
  <si>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</si>
  <si>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</si>
  <si>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</si>
  <si>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</si>
  <si>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</si>
  <si>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</si>
  <si>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</si>
  <si>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</si>
  <si>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</si>
  <si>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</si>
  <si>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</si>
  <si>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</si>
  <si>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</si>
  <si>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</si>
  <si>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</si>
  <si>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</si>
  <si>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</si>
  <si>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</si>
  <si>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</si>
  <si>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</si>
  <si>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</si>
  <si>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</si>
  <si>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</si>
  <si>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</si>
  <si>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</si>
  <si>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</si>
  <si>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</si>
  <si>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</si>
  <si>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</si>
  <si>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</si>
  <si>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</si>
  <si>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</si>
  <si>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</si>
  <si>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</si>
  <si>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</si>
  <si>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</si>
  <si>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</si>
  <si>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</si>
  <si>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</si>
  <si>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</si>
  <si>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</si>
  <si>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</si>
  <si>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</si>
  <si>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</si>
  <si>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</si>
  <si>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</si>
  <si>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</si>
  <si>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</si>
  <si>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</si>
  <si>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</si>
  <si>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</si>
  <si>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</si>
  <si>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</si>
  <si>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</si>
  <si>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</si>
  <si>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</si>
  <si>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</si>
  <si>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</si>
  <si>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</si>
  <si>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</si>
  <si>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</si>
  <si>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</si>
  <si>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</si>
  <si>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</si>
  <si>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</si>
  <si>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</si>
  <si>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</si>
  <si>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</si>
  <si>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</si>
  <si>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</si>
  <si>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</si>
  <si>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</si>
  <si>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</si>
  <si>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</si>
  <si>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</si>
  <si>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</si>
  <si>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</si>
  <si>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</si>
  <si>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</si>
  <si>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</si>
  <si>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</si>
  <si>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</si>
  <si>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</si>
  <si>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</si>
  <si>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</si>
  <si>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</si>
  <si>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</si>
  <si>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</si>
  <si>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</si>
  <si>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</si>
  <si>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</si>
  <si>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</si>
  <si>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</si>
  <si>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</si>
  <si>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</si>
  <si>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</si>
  <si>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</si>
  <si>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</si>
  <si>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</si>
  <si>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</si>
  <si>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</si>
  <si>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</si>
  <si>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</si>
  <si>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</si>
  <si>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</si>
  <si>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</si>
  <si>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</si>
  <si>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</si>
  <si>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</si>
  <si>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</si>
  <si>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</si>
  <si>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</si>
  <si>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</si>
  <si>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</si>
  <si>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</si>
  <si>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</si>
  <si>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</si>
  <si>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</si>
  <si>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</si>
  <si>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</si>
  <si>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</si>
  <si>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</si>
  <si>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</si>
  <si>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</si>
  <si>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</si>
  <si>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</si>
  <si>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</si>
  <si>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</si>
  <si>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</si>
  <si>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</si>
  <si>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</si>
  <si>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</si>
  <si>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</si>
  <si>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</si>
  <si>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</si>
  <si>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</si>
  <si>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</si>
  <si>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</si>
  <si>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</si>
  <si>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</si>
  <si>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</si>
  <si>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</si>
  <si>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</si>
  <si>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</si>
  <si>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</si>
  <si>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</si>
  <si>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</si>
  <si>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</si>
  <si>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</si>
  <si>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</si>
  <si>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</si>
  <si>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</si>
  <si>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</si>
  <si>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</si>
  <si>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</si>
  <si>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</si>
  <si>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</si>
  <si>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</si>
  <si>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</si>
  <si>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</si>
  <si>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</si>
  <si>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</si>
  <si>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</si>
  <si>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</si>
  <si>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</si>
  <si>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</si>
  <si>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</si>
  <si>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</si>
  <si>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</si>
  <si>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</si>
  <si>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</si>
  <si>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</si>
  <si>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</si>
  <si>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</si>
  <si>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</si>
  <si>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</si>
  <si>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</si>
  <si>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</si>
  <si>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</si>
  <si>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</si>
  <si>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</si>
  <si>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</si>
  <si>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</si>
  <si>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</si>
  <si>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</si>
  <si>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</si>
  <si>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</si>
  <si>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</si>
  <si>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</si>
  <si>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</si>
  <si>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</si>
  <si>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</si>
  <si>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</si>
  <si>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</si>
  <si>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</si>
  <si>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</si>
  <si>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</si>
  <si>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</si>
  <si>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</si>
  <si>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</si>
  <si>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</si>
  <si>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</si>
  <si>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</si>
  <si>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</si>
  <si>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</si>
  <si>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</si>
  <si>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</si>
  <si>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</si>
  <si>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</si>
  <si>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</si>
  <si>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</si>
  <si>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</si>
  <si>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</si>
  <si>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</si>
  <si>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</si>
  <si>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</si>
  <si>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</si>
  <si>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</si>
  <si>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</si>
  <si>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</si>
  <si>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</si>
  <si>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</si>
  <si>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</si>
  <si>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</si>
  <si>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</si>
  <si>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</si>
  <si>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</si>
  <si>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</si>
  <si>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</si>
  <si>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</si>
  <si>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</si>
  <si>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</si>
  <si>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</si>
  <si>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</si>
  <si>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</si>
  <si>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</si>
  <si>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</si>
  <si>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</si>
  <si>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</si>
  <si>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</si>
  <si>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</si>
  <si>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</si>
  <si>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</si>
  <si>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</si>
  <si>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</si>
  <si>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</si>
  <si>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</si>
  <si>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</si>
  <si>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</si>
  <si>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</si>
  <si>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</si>
  <si>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</si>
  <si>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</si>
  <si>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</si>
  <si>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</si>
  <si>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</si>
  <si>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</si>
  <si>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</si>
  <si>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</si>
  <si>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</si>
  <si>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</si>
  <si>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</si>
  <si>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</si>
  <si>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</si>
  <si>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</si>
  <si>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</si>
  <si>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</si>
  <si>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</si>
  <si>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</si>
  <si>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</si>
  <si>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</si>
  <si>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</si>
  <si>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</si>
  <si>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</si>
  <si>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</si>
  <si>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</si>
  <si>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</si>
  <si>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</si>
  <si>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</si>
  <si>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</si>
  <si>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</si>
  <si>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</si>
  <si>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</si>
  <si>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</si>
  <si>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</si>
  <si>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</si>
  <si>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</si>
  <si>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</si>
  <si>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</si>
  <si>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</si>
  <si>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</si>
  <si>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</si>
  <si>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</si>
  <si>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</si>
  <si>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</si>
  <si>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</si>
  <si>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</si>
  <si>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</si>
  <si>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</si>
  <si>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</si>
  <si>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</si>
  <si>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</si>
  <si>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</si>
  <si>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</si>
  <si>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</si>
  <si>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</si>
  <si>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</si>
  <si>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</si>
  <si>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</si>
  <si>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</si>
  <si>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</si>
  <si>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</si>
  <si>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</si>
  <si>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</si>
  <si>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</si>
  <si>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</si>
  <si>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</si>
  <si>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</si>
  <si>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</si>
  <si>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</si>
  <si>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</si>
  <si>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</si>
  <si>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</si>
  <si>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</si>
  <si>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</si>
  <si>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</si>
  <si>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</si>
  <si>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</si>
  <si>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</si>
  <si>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</si>
  <si>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</si>
  <si>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</si>
  <si>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</si>
  <si>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</si>
  <si>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</si>
  <si>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</si>
  <si>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</si>
  <si>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</si>
  <si>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</si>
  <si>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</si>
  <si>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</si>
  <si>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</si>
  <si>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</si>
  <si>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</si>
  <si>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</si>
  <si>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</si>
  <si>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</si>
  <si>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</si>
  <si>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</si>
  <si>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</si>
  <si>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</si>
  <si>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</si>
  <si>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</si>
  <si>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</si>
  <si>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</si>
  <si>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</si>
  <si>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</si>
  <si>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</si>
  <si>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</si>
  <si>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</si>
  <si>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</si>
  <si>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</si>
  <si>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</si>
  <si>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</si>
  <si>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</si>
  <si>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</si>
  <si>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</si>
  <si>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</si>
  <si>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</si>
  <si>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</si>
  <si>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</si>
  <si>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</si>
  <si>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</si>
  <si>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</si>
  <si>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</si>
  <si>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</si>
  <si>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</si>
  <si>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</si>
  <si>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</si>
  <si>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</si>
  <si>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</si>
  <si>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</si>
  <si>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</si>
  <si>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</si>
  <si>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</si>
  <si>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</si>
  <si>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</si>
  <si>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</si>
  <si>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</si>
  <si>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</si>
  <si>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</si>
  <si>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</si>
  <si>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</si>
  <si>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</si>
  <si>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</si>
  <si>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</si>
  <si>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</si>
  <si>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</si>
  <si>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</si>
  <si>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</si>
  <si>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</si>
  <si>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</si>
  <si>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</si>
  <si>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</si>
  <si>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</si>
  <si>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</si>
  <si>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</si>
  <si>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</si>
  <si>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</si>
  <si>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</si>
  <si>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</si>
  <si>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</si>
  <si>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</si>
  <si>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</si>
  <si>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</si>
  <si>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</si>
  <si>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</si>
  <si>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</si>
  <si>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</si>
  <si>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</si>
  <si>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</si>
  <si>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</si>
  <si>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</si>
  <si>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</si>
  <si>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</si>
  <si>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</si>
  <si>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</si>
  <si>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</si>
  <si>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</si>
  <si>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</si>
  <si>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</si>
  <si>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</si>
  <si>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</si>
  <si>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</si>
  <si>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</si>
  <si>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</si>
  <si>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</si>
  <si>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</si>
  <si>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</si>
  <si>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</si>
  <si>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</si>
  <si>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</si>
  <si>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</si>
  <si>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</si>
  <si>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</si>
  <si>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</si>
  <si>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</si>
  <si>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</si>
  <si>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</si>
  <si>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</si>
  <si>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</si>
  <si>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</si>
  <si>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</si>
  <si>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</si>
  <si>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</si>
  <si>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</si>
  <si>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</si>
  <si>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</si>
  <si>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</si>
  <si>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</si>
  <si>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</si>
  <si>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</si>
  <si>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</si>
  <si>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</si>
  <si>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</si>
  <si>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</si>
  <si>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</si>
  <si>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</si>
  <si>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</si>
  <si>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</si>
  <si>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</si>
  <si>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</si>
  <si>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</si>
  <si>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</si>
  <si>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</si>
  <si>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</si>
  <si>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</si>
  <si>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</si>
  <si>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</si>
  <si>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</si>
  <si>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</si>
  <si>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</si>
  <si>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</si>
  <si>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</si>
  <si>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</si>
  <si>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</si>
  <si>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</si>
  <si>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</si>
  <si>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</si>
  <si>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</si>
  <si>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</si>
  <si>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</si>
  <si>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</si>
  <si>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</si>
  <si>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</si>
  <si>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</si>
  <si>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</si>
  <si>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</si>
  <si>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</si>
  <si>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</si>
  <si>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</si>
  <si>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</si>
  <si>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</si>
  <si>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</si>
  <si>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</si>
  <si>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</si>
  <si>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</si>
  <si>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</si>
  <si>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</si>
  <si>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</si>
  <si>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</si>
  <si>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</si>
  <si>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</si>
  <si>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</si>
  <si>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</si>
  <si>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</si>
  <si>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</si>
  <si>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</si>
  <si>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</si>
  <si>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</si>
  <si>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</si>
  <si>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</si>
  <si>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</si>
  <si>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</si>
  <si>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</si>
  <si>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</si>
  <si>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</si>
  <si>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</si>
  <si>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</si>
  <si>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</si>
  <si>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</si>
  <si>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</si>
  <si>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</si>
  <si>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</si>
  <si>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</si>
  <si>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</si>
  <si>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</si>
  <si>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</si>
  <si>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</si>
  <si>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</si>
  <si>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</si>
  <si>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</si>
  <si>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</si>
  <si>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</si>
  <si>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</si>
  <si>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</si>
  <si>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</si>
  <si>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</si>
  <si>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</si>
  <si>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</si>
  <si>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</si>
  <si>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</si>
  <si>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</si>
  <si>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</si>
  <si>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</si>
  <si>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</si>
  <si>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</si>
  <si>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</si>
  <si>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</si>
  <si>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</si>
  <si>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</si>
  <si>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</si>
  <si>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</si>
  <si>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</si>
  <si>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</si>
  <si>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</si>
  <si>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</si>
  <si>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</si>
  <si>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</si>
  <si>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</si>
  <si>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</si>
  <si>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</si>
  <si>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</si>
  <si>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</si>
  <si>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</si>
  <si>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</si>
  <si>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</si>
  <si>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</si>
  <si>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</si>
  <si>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</si>
  <si>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</si>
  <si>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</si>
  <si>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</si>
  <si>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</si>
  <si>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</si>
  <si>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</si>
  <si>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</si>
  <si>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</si>
  <si>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</si>
  <si>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</si>
  <si>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</si>
  <si>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</si>
  <si>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</si>
  <si>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</si>
  <si>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</si>
  <si>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</si>
  <si>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</si>
  <si>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</si>
  <si>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</si>
  <si>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</si>
  <si>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</si>
  <si>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</si>
  <si>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</si>
  <si>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</si>
  <si>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</si>
  <si>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</si>
  <si>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</si>
  <si>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</si>
  <si>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</si>
  <si>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</si>
  <si>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</si>
  <si>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</si>
  <si>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</si>
  <si>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</si>
  <si>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</si>
  <si>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</si>
  <si>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</si>
  <si>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</si>
  <si>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</si>
  <si>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</si>
  <si>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</si>
  <si>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</si>
  <si>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</si>
  <si>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</si>
  <si>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</si>
  <si>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</si>
  <si>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</si>
  <si>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</si>
  <si>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</si>
  <si>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</si>
  <si>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</si>
  <si>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</si>
  <si>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</si>
  <si>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</si>
  <si>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</si>
  <si>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</si>
  <si>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</si>
  <si>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</si>
  <si>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</si>
  <si>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</si>
  <si>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</si>
  <si>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</si>
  <si>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</si>
  <si>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</si>
  <si>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</si>
  <si>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</si>
  <si>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</si>
  <si>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</si>
  <si>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</si>
  <si>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</si>
  <si>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</si>
  <si>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</si>
  <si>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</si>
  <si>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</si>
  <si>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</si>
  <si>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</si>
  <si>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</si>
  <si>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</si>
  <si>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</si>
  <si>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</si>
  <si>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</si>
  <si>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</si>
  <si>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</si>
  <si>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</si>
  <si>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</si>
  <si>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</si>
  <si>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</si>
  <si>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</si>
  <si>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</si>
  <si>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</si>
  <si>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</si>
  <si>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</si>
  <si>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</si>
  <si>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</si>
  <si>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</si>
  <si>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</si>
  <si>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</si>
  <si>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</si>
  <si>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</si>
  <si>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</si>
  <si>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</si>
  <si>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</si>
  <si>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</si>
  <si>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</si>
  <si>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</si>
  <si>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</si>
  <si>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</si>
  <si>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</si>
  <si>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</si>
  <si>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</si>
  <si>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</si>
  <si>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</si>
  <si>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</si>
  <si>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</si>
  <si>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</si>
  <si>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</si>
  <si>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</si>
  <si>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</si>
  <si>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</si>
  <si>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</si>
  <si>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</si>
  <si>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</si>
  <si>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</si>
  <si>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</si>
  <si>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</si>
  <si>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</si>
  <si>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</si>
  <si>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</si>
  <si>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</si>
  <si>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</si>
  <si>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</si>
  <si>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</si>
  <si>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</si>
  <si>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</si>
  <si>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</si>
  <si>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</si>
  <si>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</si>
  <si>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</si>
  <si>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</si>
  <si>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</si>
  <si>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</si>
  <si>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</si>
  <si>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</si>
  <si>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</si>
  <si>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</si>
  <si>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</si>
  <si>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</si>
  <si>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</si>
  <si>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</si>
  <si>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</si>
  <si>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</si>
  <si>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</si>
  <si>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</si>
  <si>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</si>
  <si>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</si>
  <si>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</si>
  <si>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</si>
  <si>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</si>
  <si>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</si>
  <si>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</si>
  <si>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</si>
  <si>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</si>
  <si>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</si>
  <si>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</si>
  <si>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</si>
  <si>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</si>
  <si>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</si>
  <si>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</si>
  <si>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</si>
  <si>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</si>
  <si>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</si>
  <si>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</si>
  <si>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</si>
  <si>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</si>
  <si>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</si>
  <si>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</si>
  <si>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</si>
  <si>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</si>
  <si>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</si>
  <si>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</si>
  <si>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</si>
  <si>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</si>
  <si>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</si>
  <si>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</si>
  <si>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</si>
  <si>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</si>
  <si>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</si>
  <si>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</si>
  <si>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</si>
  <si>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</si>
  <si>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</si>
  <si>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</si>
  <si>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</si>
  <si>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</si>
  <si>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</si>
  <si>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</si>
  <si>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</si>
  <si>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</si>
  <si>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</si>
  <si>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</si>
  <si>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</si>
  <si>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</si>
  <si>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</si>
  <si>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</si>
  <si>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</si>
  <si>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</si>
  <si>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</si>
  <si>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</si>
  <si>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</si>
  <si>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</si>
  <si>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</si>
  <si>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</si>
  <si>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</si>
  <si>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</si>
  <si>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</si>
  <si>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</si>
  <si>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</si>
  <si>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</si>
  <si>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</si>
  <si>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</si>
  <si>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</si>
  <si>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</si>
  <si>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</si>
  <si>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</si>
  <si>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</si>
  <si>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</si>
  <si>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</si>
  <si>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</si>
  <si>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</si>
  <si>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</si>
  <si>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</si>
  <si>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</si>
  <si>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</si>
  <si>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</si>
  <si>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</si>
  <si>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</si>
  <si>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</si>
  <si>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</si>
  <si>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</si>
  <si>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</si>
  <si>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</si>
  <si>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</si>
  <si>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</si>
  <si>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</si>
  <si>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</si>
  <si>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</si>
  <si>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</si>
  <si>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</si>
  <si>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</si>
  <si>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</si>
  <si>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</si>
  <si>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</si>
  <si>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</si>
  <si>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</si>
  <si>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</si>
  <si>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</si>
  <si>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</si>
  <si>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</si>
  <si>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</si>
  <si>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</si>
  <si>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</si>
  <si>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</si>
  <si>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</si>
  <si>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</si>
  <si>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</si>
  <si>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</si>
  <si>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</si>
  <si>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</si>
  <si>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</si>
  <si>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</si>
  <si>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</si>
  <si>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</si>
  <si>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</si>
  <si>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</si>
  <si>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</si>
  <si>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</si>
  <si>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</si>
  <si>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</si>
  <si>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</si>
  <si>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</si>
  <si>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</si>
  <si>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</si>
  <si>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</si>
  <si>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</si>
  <si>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</si>
  <si>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</si>
  <si>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</si>
  <si>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</si>
  <si>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</si>
  <si>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</si>
  <si>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</si>
  <si>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</si>
  <si>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</si>
  <si>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</si>
  <si>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</si>
  <si>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</si>
  <si>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</si>
  <si>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</si>
  <si>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</si>
  <si>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</si>
  <si>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</si>
  <si>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</si>
  <si>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</si>
  <si>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</si>
  <si>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</si>
  <si>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</si>
  <si>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</si>
  <si>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</si>
  <si>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</si>
  <si>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</si>
  <si>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</si>
  <si>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</si>
  <si>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</si>
  <si>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</si>
  <si>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</si>
  <si>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</si>
  <si>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</si>
  <si>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</si>
  <si>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</si>
  <si>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</si>
  <si>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</si>
  <si>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</si>
  <si>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</si>
  <si>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</si>
  <si>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</si>
  <si>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</si>
  <si>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</si>
  <si>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</si>
  <si>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</si>
  <si>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</si>
  <si>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</si>
  <si>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</si>
  <si>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</si>
  <si>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</si>
  <si>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</si>
  <si>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</si>
  <si>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</si>
  <si>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</si>
  <si>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</si>
  <si>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</si>
  <si>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</si>
  <si>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</si>
  <si>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</si>
  <si>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</si>
  <si>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</si>
  <si>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</si>
  <si>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</si>
  <si>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</si>
  <si>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</si>
  <si>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</si>
  <si>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</si>
  <si>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</si>
  <si>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</si>
  <si>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</si>
  <si>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</si>
  <si>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</si>
  <si>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</si>
  <si>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</si>
  <si>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</si>
  <si>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</si>
  <si>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</si>
  <si>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</si>
  <si>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</si>
  <si>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</si>
  <si>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</si>
  <si>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</si>
  <si>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</si>
  <si>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</si>
  <si>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</si>
  <si>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</si>
  <si>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</si>
  <si>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</si>
  <si>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</si>
  <si>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</si>
  <si>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</si>
  <si>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</si>
  <si>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</si>
  <si>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</si>
  <si>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</si>
  <si>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</si>
  <si>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</si>
  <si>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</si>
  <si>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</si>
  <si>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</si>
  <si>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</si>
  <si>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</si>
  <si>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</si>
  <si>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</si>
  <si>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</si>
  <si>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</si>
  <si>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</si>
  <si>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</si>
  <si>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</si>
  <si>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</si>
  <si>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</si>
  <si>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</si>
  <si>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</si>
  <si>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</si>
  <si>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</si>
  <si>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</si>
  <si>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</si>
  <si>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</si>
  <si>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</si>
  <si>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</si>
  <si>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</si>
  <si>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</si>
  <si>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</si>
  <si>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</si>
  <si>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</si>
  <si>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</si>
  <si>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</si>
  <si>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</si>
  <si>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</si>
  <si>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</si>
  <si>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</si>
  <si>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</si>
  <si>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</si>
  <si>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</si>
  <si>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</si>
  <si>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</si>
  <si>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</si>
  <si>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</si>
  <si>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</si>
  <si>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</si>
  <si>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</si>
  <si>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</si>
  <si>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</si>
  <si>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</si>
  <si>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</si>
  <si>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</si>
  <si>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</si>
  <si>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</si>
  <si>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</si>
  <si>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</si>
  <si>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</si>
  <si>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</si>
  <si>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</si>
  <si>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</si>
  <si>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</si>
  <si>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</si>
  <si>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</si>
  <si>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</si>
  <si>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</si>
  <si>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</si>
  <si>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</si>
  <si>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</si>
  <si>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</si>
  <si>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</si>
  <si>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</si>
  <si>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</si>
  <si>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</si>
  <si>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</si>
  <si>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</si>
  <si>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</si>
  <si>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</si>
  <si>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</si>
  <si>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</si>
  <si>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</si>
  <si>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</si>
  <si>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</si>
  <si>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</si>
  <si>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</si>
  <si>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</si>
  <si>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</si>
  <si>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</si>
  <si>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</si>
  <si>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</si>
  <si>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</si>
  <si>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</si>
  <si>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</si>
  <si>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</si>
  <si>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</si>
  <si>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</si>
  <si>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</si>
  <si>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</si>
  <si>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</si>
  <si>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</si>
  <si>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</si>
  <si>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</si>
  <si>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</si>
  <si>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</si>
  <si>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</si>
  <si>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</si>
  <si>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</si>
  <si>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</si>
  <si>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</si>
  <si>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</si>
  <si>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</si>
  <si>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</si>
  <si>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</si>
  <si>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</si>
  <si>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</si>
  <si>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</si>
  <si>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</si>
  <si>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</si>
  <si>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</si>
  <si>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</si>
  <si>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</si>
  <si>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</si>
  <si>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</si>
  <si>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</si>
  <si>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</si>
  <si>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</si>
  <si>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</si>
  <si>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</si>
  <si>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</si>
  <si>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</si>
  <si>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</si>
  <si>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</si>
  <si>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</si>
  <si>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</si>
  <si>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</si>
  <si>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</si>
  <si>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</si>
  <si>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</si>
  <si>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</si>
  <si>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</si>
  <si>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</si>
  <si>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</si>
  <si>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</si>
  <si>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</si>
  <si>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</si>
  <si>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</si>
  <si>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</si>
  <si>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</si>
  <si>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</si>
  <si>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</si>
  <si>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</si>
  <si>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</si>
  <si>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</si>
  <si>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</si>
  <si>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</si>
  <si>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</si>
  <si>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</si>
  <si>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</si>
  <si>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</si>
  <si>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</si>
  <si>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</si>
  <si>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</si>
  <si>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</si>
  <si>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</si>
  <si>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</si>
  <si>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</si>
  <si>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</si>
  <si>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</si>
  <si>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</si>
  <si>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</si>
  <si>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</si>
  <si>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</si>
  <si>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</si>
  <si>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</si>
  <si>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</si>
  <si>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</si>
  <si>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</si>
  <si>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</si>
  <si>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</si>
  <si>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</si>
  <si>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</si>
  <si>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</si>
  <si>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</si>
  <si>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</si>
  <si>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</si>
  <si>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</si>
  <si>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</si>
  <si>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</si>
  <si>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</si>
  <si>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</si>
  <si>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</si>
  <si>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</si>
  <si>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</si>
  <si>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</si>
  <si>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</si>
  <si>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</si>
  <si>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</si>
  <si>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</si>
  <si>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</si>
  <si>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</si>
  <si>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</si>
  <si>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</si>
  <si>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</si>
  <si>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</si>
  <si>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</si>
  <si>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</si>
  <si>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</si>
  <si>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</si>
  <si>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</si>
  <si>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</si>
  <si>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</si>
  <si>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</si>
  <si>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</si>
  <si>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</si>
  <si>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</si>
  <si>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</si>
  <si>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</si>
  <si>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</si>
  <si>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</si>
  <si>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</si>
  <si>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</si>
  <si>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</si>
  <si>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</si>
  <si>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</si>
  <si>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</si>
  <si>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</si>
  <si>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</si>
  <si>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</si>
  <si>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</si>
  <si>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</si>
  <si>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</si>
  <si>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</si>
  <si>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</si>
  <si>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</si>
  <si>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</si>
  <si>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</si>
  <si>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</si>
  <si>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</si>
  <si>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</si>
  <si>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</si>
  <si>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</si>
  <si>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</si>
  <si>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</si>
  <si>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</si>
  <si>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</si>
  <si>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</si>
  <si>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</si>
  <si>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</si>
  <si>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</si>
  <si>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</si>
  <si>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</si>
  <si>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</si>
  <si>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</si>
  <si>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</si>
  <si>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</si>
  <si>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</si>
  <si>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</si>
  <si>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</si>
  <si>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</si>
  <si>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</si>
  <si>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</si>
  <si>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</si>
  <si>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</si>
  <si>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</si>
  <si>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</si>
  <si>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</si>
  <si>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</si>
  <si>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</si>
  <si>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</si>
  <si>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</si>
  <si>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</si>
  <si>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</si>
  <si>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</si>
  <si>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</si>
  <si>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</si>
  <si>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</si>
  <si>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</si>
  <si>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</si>
  <si>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</si>
  <si>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</si>
  <si>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</si>
  <si>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</si>
  <si>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</si>
  <si>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</si>
  <si>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</si>
  <si>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</si>
  <si>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</si>
  <si>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</si>
  <si>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</si>
  <si>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</si>
  <si>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</si>
  <si>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</si>
  <si>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</si>
  <si>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</si>
  <si>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</si>
  <si>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</si>
  <si>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</si>
  <si>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</si>
  <si>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</si>
  <si>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</si>
  <si>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</si>
  <si>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</si>
  <si>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</si>
  <si>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</si>
  <si>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</si>
  <si>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</si>
  <si>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</si>
  <si>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</si>
  <si>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</si>
  <si>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</si>
  <si>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</si>
  <si>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</si>
  <si>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</si>
  <si>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</si>
  <si>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</si>
  <si>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</si>
  <si>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</si>
  <si>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</si>
  <si>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</si>
  <si>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</si>
  <si>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</si>
  <si>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</si>
  <si>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</si>
  <si>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</si>
  <si>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</si>
  <si>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</si>
  <si>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</si>
  <si>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</si>
  <si>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</si>
  <si>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</si>
  <si>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</si>
  <si>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</si>
  <si>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</si>
  <si>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</si>
  <si>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</si>
  <si>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</si>
  <si>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</si>
  <si>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</si>
  <si>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</si>
  <si>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</si>
  <si>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</si>
  <si>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</si>
  <si>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</si>
  <si>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</si>
  <si>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</si>
  <si>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</si>
  <si>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</si>
  <si>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</si>
  <si>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</si>
  <si>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</si>
  <si>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</si>
  <si>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</si>
  <si>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</si>
  <si>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</si>
  <si>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</si>
  <si>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</si>
  <si>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</si>
  <si>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</si>
  <si>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</si>
  <si>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</si>
  <si>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</si>
  <si>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</si>
  <si>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</si>
  <si>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</si>
  <si>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</si>
  <si>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</si>
  <si>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</si>
  <si>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</si>
  <si>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</si>
  <si>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</si>
  <si>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</si>
  <si>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</si>
  <si>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</si>
  <si>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</si>
  <si>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</si>
  <si>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</si>
  <si>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</si>
  <si>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</si>
  <si>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</si>
  <si>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</si>
  <si>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</si>
  <si>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</si>
  <si>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</si>
  <si>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</si>
  <si>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</si>
  <si>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</si>
  <si>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</si>
  <si>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</si>
  <si>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</si>
  <si>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</si>
  <si>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</si>
  <si>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</si>
  <si>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</si>
  <si>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</si>
  <si>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</si>
  <si>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</si>
  <si>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</si>
  <si>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</si>
  <si>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</si>
  <si>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</si>
  <si>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</si>
  <si>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</si>
  <si>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</si>
  <si>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</si>
  <si>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</si>
  <si>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</si>
  <si>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</si>
  <si>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</si>
  <si>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</si>
  <si>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</si>
  <si>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</si>
  <si>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</si>
  <si>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</si>
  <si>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</si>
  <si>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</si>
  <si>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</si>
  <si>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</si>
  <si>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</si>
  <si>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</si>
  <si>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</si>
  <si>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</si>
  <si>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</si>
  <si>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</si>
  <si>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</si>
  <si>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</si>
  <si>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</si>
  <si>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</si>
  <si>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</si>
  <si>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</si>
  <si>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</si>
  <si>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</si>
  <si>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</si>
  <si>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</si>
  <si>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</si>
  <si>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</si>
  <si>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</si>
  <si>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</si>
  <si>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</si>
  <si>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</si>
  <si>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</si>
  <si>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</si>
  <si>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</si>
  <si>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</si>
  <si>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</si>
  <si>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</si>
  <si>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</si>
  <si>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</si>
  <si>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</si>
  <si>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</si>
  <si>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</si>
  <si>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</si>
  <si>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</si>
  <si>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</si>
  <si>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</si>
  <si>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</si>
  <si>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</si>
  <si>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</si>
  <si>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</si>
  <si>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</si>
  <si>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</si>
  <si>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</si>
  <si>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</si>
  <si>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</si>
  <si>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</si>
  <si>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</si>
  <si>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</si>
  <si>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</si>
  <si>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</si>
  <si>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</si>
  <si>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</si>
  <si>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</si>
  <si>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</si>
  <si>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</si>
  <si>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</si>
  <si>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</si>
  <si>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</si>
  <si>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</si>
  <si>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</si>
  <si>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</si>
  <si>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</si>
  <si>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</si>
  <si>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</si>
  <si>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</si>
  <si>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</si>
  <si>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</si>
  <si>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</si>
  <si>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</si>
  <si>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</si>
  <si>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</si>
  <si>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</si>
  <si>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</si>
  <si>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</si>
  <si>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</si>
  <si>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</si>
  <si>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</si>
  <si>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</si>
  <si>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</si>
  <si>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</si>
  <si>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</si>
  <si>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</si>
  <si>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</si>
  <si>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</si>
  <si>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</si>
  <si>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</si>
  <si>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</si>
  <si>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</si>
  <si>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</si>
  <si>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</si>
  <si>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</si>
  <si>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</si>
  <si>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</si>
  <si>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</si>
  <si>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</si>
  <si>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</si>
  <si>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</si>
  <si>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</si>
  <si>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</si>
  <si>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</si>
  <si>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</si>
  <si>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</si>
  <si>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</si>
  <si>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</si>
  <si>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</si>
  <si>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</si>
  <si>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</si>
  <si>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</si>
  <si>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</si>
  <si>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</si>
  <si>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</si>
  <si>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</si>
  <si>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</si>
  <si>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</si>
  <si>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</si>
  <si>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</si>
  <si>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</si>
  <si>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</si>
  <si>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</si>
  <si>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</si>
  <si>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</si>
  <si>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</si>
  <si>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</si>
  <si>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</si>
  <si>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</si>
  <si>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</si>
  <si>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</si>
  <si>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</si>
  <si>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</si>
  <si>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</si>
  <si>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</si>
  <si>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</si>
  <si>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</si>
  <si>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</si>
  <si>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</si>
  <si>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</si>
  <si>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</si>
  <si>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</si>
  <si>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</si>
  <si>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</si>
  <si>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</si>
  <si>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</si>
  <si>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</si>
  <si>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</si>
  <si>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</si>
  <si>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</si>
  <si>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</si>
  <si>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</si>
  <si>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</si>
  <si>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</si>
  <si>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</si>
  <si>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</si>
  <si>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</si>
  <si>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</si>
  <si>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</si>
  <si>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</si>
  <si>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</si>
  <si>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</si>
  <si>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</si>
  <si>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</si>
  <si>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</si>
  <si>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</si>
  <si>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</si>
  <si>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</si>
  <si>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</si>
  <si>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</si>
  <si>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</si>
  <si>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</si>
  <si>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</si>
  <si>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</si>
  <si>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</si>
  <si>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</si>
  <si>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</si>
  <si>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</si>
  <si>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</si>
  <si>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</si>
  <si>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</si>
  <si>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</si>
  <si>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</si>
  <si>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</si>
  <si>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</si>
  <si>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</si>
  <si>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</si>
  <si>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</si>
  <si>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</si>
  <si>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</si>
  <si>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</si>
  <si>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</si>
  <si>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</si>
  <si>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</si>
  <si>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</si>
  <si>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</si>
  <si>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</si>
  <si>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</si>
  <si>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</si>
  <si>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</si>
  <si>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</si>
  <si>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</si>
  <si>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</si>
  <si>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</si>
  <si>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</si>
  <si>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</si>
  <si>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</si>
  <si>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</si>
  <si>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</si>
  <si>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</si>
  <si>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</si>
  <si>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</si>
  <si>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</si>
  <si>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</si>
  <si>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</si>
  <si>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</si>
  <si>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</si>
  <si>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</si>
  <si>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</si>
  <si>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</si>
  <si>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</si>
  <si>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</si>
  <si>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</si>
  <si>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</si>
  <si>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</si>
  <si>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</si>
  <si>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</si>
  <si>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</si>
  <si>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</si>
  <si>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</si>
  <si>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</si>
  <si>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</si>
  <si>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</si>
  <si>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</si>
  <si>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</si>
  <si>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</si>
  <si>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</si>
  <si>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</si>
  <si>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</si>
  <si>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</si>
  <si>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</si>
  <si>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</si>
  <si>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</si>
  <si>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</si>
  <si>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</si>
  <si>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</si>
  <si>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</si>
  <si>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</si>
  <si>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</si>
  <si>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</si>
  <si>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</si>
  <si>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</si>
  <si>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</si>
  <si>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</si>
  <si>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</si>
  <si>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</si>
  <si>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</si>
  <si>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</si>
  <si>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</si>
  <si>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</si>
  <si>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</si>
  <si>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</si>
  <si>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</si>
  <si>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</si>
  <si>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</si>
  <si>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</si>
  <si>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</si>
  <si>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</si>
  <si>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</si>
  <si>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</si>
  <si>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</si>
  <si>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</si>
  <si>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</si>
  <si>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</si>
  <si>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</si>
  <si>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</si>
  <si>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</si>
  <si>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</si>
  <si>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</si>
  <si>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</si>
  <si>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</si>
  <si>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</si>
  <si>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</si>
  <si>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</si>
  <si>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</si>
  <si>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</si>
  <si>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</si>
  <si>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</si>
  <si>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</si>
  <si>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</si>
  <si>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</si>
  <si>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</si>
  <si>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</si>
  <si>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</si>
  <si>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</si>
  <si>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</si>
  <si>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</si>
  <si>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</si>
  <si>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</si>
  <si>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</si>
  <si>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</si>
  <si>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</si>
  <si>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</si>
  <si>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</si>
  <si>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</si>
  <si>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</si>
  <si>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</si>
  <si>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</si>
  <si>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</si>
  <si>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</si>
  <si>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</si>
  <si>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</si>
  <si>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</si>
  <si>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</si>
  <si>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</si>
  <si>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</si>
  <si>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</si>
  <si>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</si>
  <si>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</si>
  <si>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</si>
  <si>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</si>
  <si>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</si>
  <si>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</si>
  <si>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</si>
  <si>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</si>
  <si>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</si>
  <si>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</si>
  <si>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</si>
  <si>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</si>
  <si>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</si>
  <si>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</si>
  <si>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</si>
  <si>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</si>
  <si>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</si>
  <si>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</si>
  <si>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</si>
  <si>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</si>
  <si>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</si>
  <si>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</si>
  <si>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</si>
  <si>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</si>
  <si>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</si>
  <si>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</si>
  <si>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</si>
  <si>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</si>
  <si>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</si>
  <si>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</si>
  <si>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</si>
  <si>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</si>
  <si>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</si>
  <si>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</si>
  <si>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</si>
  <si>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</si>
  <si>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</si>
  <si>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</si>
  <si>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</si>
  <si>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</si>
  <si>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</si>
  <si>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</si>
  <si>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</si>
  <si>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</si>
  <si>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</si>
  <si>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</si>
  <si>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</si>
  <si>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</si>
  <si>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</si>
  <si>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</si>
  <si>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</si>
  <si>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</si>
  <si>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</si>
  <si>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</si>
  <si>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</si>
  <si>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</si>
  <si>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</si>
  <si>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</si>
  <si>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</si>
  <si>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</si>
  <si>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</si>
  <si>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</si>
  <si>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</si>
  <si>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</si>
  <si>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</si>
  <si>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</si>
  <si>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</si>
  <si>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</si>
  <si>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</si>
  <si>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</si>
  <si>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</si>
  <si>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</si>
  <si>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</si>
  <si>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</si>
  <si>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</si>
  <si>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</si>
  <si>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</si>
  <si>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</si>
  <si>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</si>
  <si>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</si>
  <si>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</si>
  <si>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</si>
  <si>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</si>
  <si>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</si>
  <si>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</si>
  <si>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</si>
  <si>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</si>
  <si>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</si>
  <si>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</si>
  <si>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</si>
  <si>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</si>
  <si>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</si>
  <si>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</si>
  <si>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</si>
  <si>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</si>
  <si>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</si>
  <si>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</si>
  <si>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</si>
  <si>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</si>
  <si>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</si>
  <si>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</si>
  <si>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</si>
  <si>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</si>
  <si>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</si>
  <si>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</si>
  <si>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</si>
  <si>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</si>
  <si>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</si>
  <si>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</si>
  <si>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</si>
  <si>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</si>
  <si>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</si>
  <si>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</si>
  <si>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</si>
  <si>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</si>
  <si>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</si>
  <si>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</si>
  <si>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</si>
  <si>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</si>
  <si>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</si>
  <si>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</si>
  <si>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</si>
  <si>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</si>
  <si>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</si>
  <si>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</si>
  <si>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</si>
  <si>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</si>
  <si>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</si>
  <si>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</si>
  <si>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</si>
  <si>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</si>
  <si>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</si>
  <si>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</si>
  <si>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</si>
  <si>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</si>
  <si>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</si>
  <si>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</si>
  <si>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</si>
  <si>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</si>
  <si>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</si>
  <si>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</si>
  <si>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</si>
  <si>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</si>
  <si>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</si>
  <si>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</si>
  <si>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</si>
  <si>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</si>
  <si>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</si>
  <si>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</si>
  <si>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</si>
  <si>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</si>
  <si>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</si>
  <si>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</si>
  <si>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</si>
  <si>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</si>
  <si>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</si>
  <si>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</si>
  <si>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</si>
  <si>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</si>
  <si>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</si>
  <si>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</si>
  <si>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</si>
  <si>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</si>
  <si>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</si>
  <si>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</si>
  <si>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</si>
  <si>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</si>
  <si>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</si>
  <si>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</si>
  <si>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</si>
  <si>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</si>
  <si>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</si>
  <si>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</si>
  <si>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</si>
  <si>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</si>
  <si>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</si>
  <si>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</si>
  <si>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</si>
  <si>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</si>
  <si>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</si>
  <si>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</si>
  <si>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</si>
  <si>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</si>
  <si>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</si>
  <si>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</si>
  <si>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</si>
  <si>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</si>
  <si>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</si>
  <si>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</si>
  <si>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</si>
  <si>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</si>
  <si>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</si>
  <si>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</si>
  <si>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</si>
  <si>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</si>
  <si>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</si>
  <si>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</si>
  <si>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</si>
  <si>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</si>
  <si>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</si>
  <si>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</si>
  <si>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</si>
  <si>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</si>
  <si>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</si>
  <si>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</si>
  <si>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</si>
  <si>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</si>
  <si>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</si>
  <si>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</si>
  <si>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</si>
  <si>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</si>
  <si>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</si>
  <si>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</si>
  <si>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</si>
  <si>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</si>
  <si>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</si>
  <si>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</si>
  <si>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</si>
  <si>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</si>
  <si>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</si>
  <si>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</si>
  <si>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</si>
  <si>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</si>
  <si>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</si>
  <si>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</si>
  <si>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</si>
  <si>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</si>
  <si>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</si>
  <si>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</si>
  <si>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</si>
  <si>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</si>
  <si>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</si>
  <si>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</si>
  <si>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</si>
  <si>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</si>
  <si>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</si>
  <si>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</si>
  <si>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</si>
  <si>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</si>
  <si>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</si>
  <si>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</si>
  <si>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</si>
  <si>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</si>
  <si>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</si>
  <si>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</si>
  <si>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</si>
  <si>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</si>
  <si>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</si>
  <si>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</si>
  <si>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</si>
  <si>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</si>
  <si>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</si>
  <si>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</si>
  <si>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</si>
  <si>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</si>
  <si>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</si>
  <si>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</si>
  <si>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</si>
  <si>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</si>
  <si>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</si>
  <si>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</si>
  <si>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</si>
  <si>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</si>
  <si>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</si>
  <si>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</si>
  <si>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</si>
  <si>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</si>
  <si>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</si>
  <si>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</si>
  <si>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</si>
  <si>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</si>
  <si>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</si>
  <si>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</si>
  <si>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</si>
  <si>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</si>
  <si>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</si>
  <si>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</si>
  <si>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</si>
  <si>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</si>
  <si>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</si>
  <si>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</si>
  <si>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</si>
  <si>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</si>
  <si>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</si>
  <si>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</si>
  <si>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</si>
  <si>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</si>
  <si>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</si>
  <si>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</si>
  <si>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</si>
  <si>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</si>
  <si>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</si>
  <si>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</si>
  <si>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</si>
  <si>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</si>
  <si>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</si>
  <si>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</si>
  <si>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</si>
  <si>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</si>
  <si>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</si>
  <si>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</si>
  <si>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</si>
  <si>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</si>
  <si>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</si>
  <si>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</si>
  <si>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</si>
  <si>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</si>
  <si>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</si>
  <si>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</si>
  <si>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</si>
  <si>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</si>
  <si>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</si>
  <si>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</si>
  <si>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</si>
  <si>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</si>
  <si>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</si>
  <si>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</si>
  <si>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</si>
  <si>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</si>
  <si>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</si>
  <si>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</si>
  <si>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</si>
  <si>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</si>
  <si>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</si>
  <si>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</si>
  <si>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</si>
  <si>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</si>
  <si>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</si>
  <si>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</si>
  <si>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</si>
  <si>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</si>
  <si>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</si>
  <si>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</si>
  <si>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</si>
  <si>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</si>
  <si>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</si>
  <si>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</si>
  <si>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</si>
  <si>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</si>
  <si>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</si>
  <si>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</si>
  <si>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</si>
  <si>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</si>
  <si>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</si>
  <si>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</si>
  <si>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</si>
  <si>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</si>
  <si>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</si>
  <si>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</si>
  <si>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</si>
  <si>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</si>
  <si>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</si>
  <si>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</si>
  <si>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</si>
  <si>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</si>
  <si>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</si>
  <si>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</si>
  <si>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</si>
  <si>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</si>
  <si>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</si>
  <si>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</si>
  <si>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</si>
  <si>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</si>
  <si>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</si>
  <si>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</si>
  <si>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</si>
  <si>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</si>
  <si>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</si>
  <si>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</si>
  <si>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</si>
  <si>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</si>
  <si>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</si>
  <si>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</si>
  <si>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</si>
  <si>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</si>
  <si>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</si>
  <si>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</si>
  <si>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</si>
  <si>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</si>
  <si>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</si>
  <si>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</si>
  <si>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</si>
  <si>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</si>
  <si>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</si>
  <si>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</si>
  <si>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</si>
  <si>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</si>
  <si>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</si>
  <si>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</si>
  <si>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</si>
  <si>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</si>
  <si>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</si>
  <si>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</si>
  <si>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</si>
  <si>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</si>
  <si>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</si>
  <si>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</si>
  <si>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</si>
  <si>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</si>
  <si>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</si>
  <si>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</si>
  <si>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</si>
  <si>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</si>
  <si>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</si>
  <si>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</si>
  <si>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</si>
  <si>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</si>
  <si>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</si>
  <si>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</si>
  <si>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</si>
  <si>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</si>
  <si>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</si>
  <si>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</si>
  <si>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</si>
  <si>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</si>
  <si>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</si>
  <si>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</si>
  <si>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</si>
  <si>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</si>
  <si>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</si>
  <si>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</si>
  <si>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</si>
  <si>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</si>
  <si>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</si>
  <si>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</si>
  <si>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</si>
  <si>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</si>
  <si>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</si>
  <si>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</si>
  <si>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</si>
  <si>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</si>
  <si>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</si>
  <si>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</si>
  <si>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</si>
  <si>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</si>
  <si>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</si>
  <si>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</si>
  <si>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</si>
  <si>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</si>
  <si>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</si>
  <si>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</si>
  <si>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</si>
  <si>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</si>
  <si>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</si>
  <si>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</si>
  <si>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</si>
  <si>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</si>
  <si>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</si>
  <si>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</si>
  <si>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</si>
  <si>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</si>
  <si>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</si>
  <si>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</si>
  <si>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</si>
  <si>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</si>
  <si>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</si>
  <si>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</si>
  <si>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</si>
  <si>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</si>
  <si>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</si>
  <si>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</si>
  <si>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</si>
  <si>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</si>
  <si>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</si>
  <si>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</si>
  <si>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</si>
  <si>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</si>
  <si>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</si>
  <si>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</si>
  <si>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</si>
  <si>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</si>
  <si>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</si>
  <si>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</si>
  <si>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</si>
  <si>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</si>
  <si>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</si>
  <si>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</si>
  <si>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</si>
  <si>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</si>
  <si>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</si>
  <si>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</si>
  <si>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</si>
  <si>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</si>
  <si>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</si>
  <si>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</si>
  <si>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</si>
  <si>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</si>
  <si>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</si>
  <si>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</si>
  <si>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</si>
  <si>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</si>
  <si>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</si>
  <si>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</si>
  <si>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</si>
  <si>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</si>
  <si>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</si>
  <si>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</si>
  <si>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</si>
  <si>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</si>
  <si>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</si>
  <si>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</si>
  <si>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</si>
  <si>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</si>
  <si>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</si>
  <si>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</si>
  <si>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</si>
  <si>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</si>
  <si>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</si>
  <si>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</si>
  <si>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</si>
  <si>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</si>
  <si>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</si>
  <si>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</si>
  <si>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</si>
  <si>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</si>
  <si>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</si>
  <si>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</si>
  <si>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</si>
  <si>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</si>
  <si>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</si>
  <si>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</si>
  <si>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</si>
  <si>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</si>
  <si>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</si>
  <si>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</si>
  <si>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</si>
  <si>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</si>
  <si>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</si>
  <si>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</si>
  <si>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</si>
  <si>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</si>
  <si>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</si>
  <si>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</si>
  <si>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</si>
  <si>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</si>
  <si>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</si>
  <si>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</si>
  <si>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</si>
  <si>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</si>
  <si>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</si>
  <si>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</si>
  <si>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</si>
  <si>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</si>
  <si>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</si>
  <si>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</si>
  <si>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</si>
  <si>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</si>
  <si>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</si>
  <si>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</si>
  <si>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</si>
  <si>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</si>
  <si>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</si>
  <si>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</si>
  <si>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</si>
  <si>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</si>
  <si>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</si>
  <si>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</si>
  <si>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</si>
  <si>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</si>
  <si>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</si>
  <si>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</si>
  <si>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</si>
  <si>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</si>
  <si>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</si>
  <si>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</si>
  <si>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</si>
  <si>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</si>
  <si>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</si>
  <si>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</si>
  <si>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</si>
  <si>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</si>
  <si>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</si>
  <si>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</si>
  <si>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</si>
  <si>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</si>
  <si>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</si>
  <si>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</si>
  <si>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</si>
  <si>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</si>
  <si>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</si>
  <si>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</si>
  <si>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</si>
  <si>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</si>
  <si>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</si>
  <si>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</si>
  <si>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</si>
  <si>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</si>
  <si>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</si>
  <si>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</si>
  <si>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</si>
  <si>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</si>
  <si>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</si>
  <si>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</si>
  <si>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</si>
  <si>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</si>
  <si>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</si>
  <si>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</si>
  <si>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</si>
  <si>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</si>
  <si>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</si>
  <si>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</si>
  <si>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</si>
  <si>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</si>
  <si>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</si>
  <si>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</si>
  <si>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</si>
  <si>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</si>
  <si>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</si>
  <si>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</si>
  <si>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</si>
  <si>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</si>
  <si>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</si>
  <si>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</si>
  <si>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</si>
  <si>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</si>
  <si>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</si>
  <si>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</si>
  <si>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</si>
  <si>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</si>
  <si>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</si>
  <si>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</si>
  <si>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</si>
  <si>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</si>
  <si>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</si>
  <si>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</si>
  <si>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</si>
  <si>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</si>
  <si>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</si>
  <si>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</si>
  <si>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</si>
  <si>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</si>
  <si>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</si>
  <si>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</si>
  <si>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</si>
  <si>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</si>
  <si>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</si>
  <si>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</si>
  <si>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</si>
  <si>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</si>
  <si>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</si>
  <si>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</si>
  <si>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</si>
  <si>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</si>
  <si>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</si>
  <si>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</si>
  <si>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</si>
  <si>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</si>
  <si>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</si>
  <si>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</si>
  <si>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</si>
  <si>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</si>
  <si>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</si>
  <si>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</si>
  <si>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</si>
  <si>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</si>
  <si>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</si>
  <si>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</si>
  <si>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</si>
  <si>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</si>
  <si>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</si>
  <si>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</si>
  <si>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</si>
  <si>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</si>
  <si>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</si>
  <si>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</si>
  <si>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</si>
  <si>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</si>
  <si>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</si>
  <si>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</si>
  <si>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</si>
  <si>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</si>
  <si>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</si>
  <si>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</si>
  <si>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</si>
  <si>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</si>
  <si>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</si>
  <si>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</si>
  <si>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</si>
  <si>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</si>
  <si>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</si>
  <si>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</si>
  <si>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</si>
  <si>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</si>
  <si>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</si>
  <si>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</si>
  <si>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</si>
  <si>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</si>
  <si>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</si>
  <si>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</si>
  <si>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</si>
  <si>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</si>
  <si>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</si>
  <si>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</si>
  <si>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</si>
  <si>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</si>
  <si>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</si>
  <si>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</si>
  <si>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</si>
  <si>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</si>
  <si>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</si>
  <si>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</si>
  <si>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</si>
  <si>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</si>
  <si>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</si>
  <si>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</si>
  <si>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</si>
  <si>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</si>
  <si>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</si>
  <si>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</si>
  <si>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</si>
  <si>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</si>
  <si>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</si>
  <si>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</si>
  <si>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</si>
  <si>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</si>
  <si>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</si>
  <si>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</si>
  <si>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</si>
  <si>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</si>
  <si>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</si>
  <si>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</si>
  <si>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</si>
  <si>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</si>
  <si>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</si>
  <si>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</si>
  <si>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</si>
  <si>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</si>
  <si>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</si>
  <si>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</si>
  <si>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</si>
  <si>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</si>
  <si>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</si>
  <si>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</si>
  <si>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</si>
  <si>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</si>
  <si>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</si>
  <si>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</si>
  <si>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</si>
  <si>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</si>
  <si>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</si>
  <si>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</si>
  <si>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</si>
  <si>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</si>
  <si>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</si>
  <si>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</si>
  <si>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</si>
  <si>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</si>
  <si>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</si>
  <si>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</si>
  <si>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</si>
  <si>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</si>
  <si>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</si>
  <si>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</si>
  <si>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</si>
  <si>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</si>
  <si>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</si>
  <si>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</si>
  <si>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</si>
  <si>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</si>
  <si>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</si>
  <si>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</si>
  <si>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</si>
  <si>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</si>
  <si>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</si>
  <si>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</si>
  <si>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</si>
  <si>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</si>
  <si>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</si>
  <si>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</si>
  <si>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</si>
  <si>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</si>
  <si>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</si>
  <si>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</si>
  <si>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</si>
  <si>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</si>
  <si>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</si>
  <si>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</si>
  <si>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</si>
  <si>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</si>
  <si>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</si>
  <si>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</si>
  <si>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</si>
  <si>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</si>
  <si>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</si>
  <si>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</si>
  <si>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</si>
  <si>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</si>
  <si>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</si>
  <si>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</si>
  <si>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</si>
  <si>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</si>
  <si>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</si>
  <si>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</si>
  <si>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</si>
  <si>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</si>
  <si>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</si>
  <si>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</si>
  <si>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</si>
  <si>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</si>
  <si>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</si>
  <si>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</si>
  <si>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</si>
  <si>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</si>
  <si>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</si>
  <si>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</si>
  <si>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</si>
  <si>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</si>
  <si>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</si>
  <si>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</si>
  <si>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</si>
  <si>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</si>
  <si>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</si>
  <si>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</si>
  <si>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</si>
  <si>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</si>
  <si>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</si>
  <si>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</si>
  <si>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</si>
  <si>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</si>
  <si>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</si>
  <si>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</si>
  <si>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</si>
  <si>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</si>
  <si>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</si>
  <si>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</si>
  <si>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</si>
  <si>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</si>
  <si>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</si>
  <si>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</si>
  <si>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</si>
  <si>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</si>
  <si>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</si>
  <si>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</si>
  <si>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</si>
  <si>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</si>
  <si>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</si>
  <si>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</si>
  <si>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</si>
  <si>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</si>
  <si>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</si>
  <si>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</si>
  <si>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</si>
  <si>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</si>
  <si>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</si>
  <si>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</si>
  <si>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</si>
  <si>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</si>
  <si>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</si>
  <si>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</si>
  <si>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</si>
  <si>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</si>
  <si>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</si>
  <si>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</si>
  <si>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</si>
  <si>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</si>
  <si>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</si>
  <si>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</si>
  <si>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</si>
  <si>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</si>
  <si>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</si>
  <si>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</si>
  <si>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</si>
  <si>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</si>
  <si>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</si>
  <si>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</si>
  <si>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</si>
  <si>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</si>
  <si>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</si>
  <si>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</si>
  <si>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</si>
  <si>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</si>
  <si>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</si>
  <si>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</si>
  <si>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</si>
  <si>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</si>
  <si>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</si>
  <si>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</si>
  <si>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</si>
  <si>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</si>
  <si>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</si>
  <si>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</si>
  <si>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</si>
  <si>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</si>
  <si>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</si>
  <si>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</si>
  <si>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</si>
  <si>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</si>
  <si>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</si>
  <si>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</si>
  <si>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</si>
  <si>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</si>
  <si>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</si>
  <si>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</si>
  <si>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</si>
  <si>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</si>
  <si>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</si>
  <si>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</si>
  <si>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</si>
  <si>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</si>
  <si>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</si>
  <si>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</si>
  <si>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</si>
  <si>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</si>
  <si>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</si>
  <si>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</si>
  <si>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</si>
  <si>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</si>
  <si>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</si>
  <si>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</si>
  <si>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</si>
  <si>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</si>
  <si>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</si>
  <si>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</si>
  <si>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</si>
  <si>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</si>
  <si>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</si>
  <si>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</si>
  <si>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</si>
  <si>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</si>
  <si>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</si>
  <si>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</si>
  <si>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</si>
  <si>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</si>
  <si>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</si>
  <si>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</si>
  <si>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</si>
  <si>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</si>
  <si>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</si>
  <si>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</si>
  <si>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</si>
  <si>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</si>
  <si>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</si>
  <si>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</si>
  <si>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</si>
  <si>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</si>
  <si>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</si>
  <si>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</si>
  <si>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</si>
  <si>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</si>
  <si>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</si>
  <si>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</si>
  <si>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</si>
  <si>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</si>
  <si>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</si>
  <si>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</si>
  <si>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</si>
  <si>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</si>
  <si>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</si>
  <si>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</si>
  <si>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</si>
  <si>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</si>
  <si>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</si>
  <si>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</si>
  <si>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</si>
  <si>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</si>
  <si>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</si>
  <si>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</si>
  <si>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</si>
  <si>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</si>
  <si>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</si>
  <si>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</si>
  <si>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</si>
  <si>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</si>
  <si>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</si>
  <si>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</si>
  <si>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</si>
  <si>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</si>
  <si>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</si>
  <si>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</si>
  <si>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</si>
  <si>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</si>
  <si>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</si>
  <si>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</si>
  <si>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</si>
  <si>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</si>
  <si>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</si>
  <si>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</si>
  <si>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</si>
  <si>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</si>
  <si>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</si>
  <si>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</si>
  <si>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</si>
  <si>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</si>
  <si>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</si>
  <si>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</si>
  <si>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</si>
  <si>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</si>
  <si>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</si>
  <si>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</si>
  <si>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</si>
  <si>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</si>
  <si>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</si>
  <si>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</si>
  <si>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</si>
  <si>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</si>
  <si>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</si>
  <si>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</si>
  <si>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</si>
  <si>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</si>
  <si>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</si>
  <si>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</si>
  <si>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</si>
  <si>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</si>
  <si>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</si>
  <si>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</si>
  <si>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</si>
  <si>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</si>
  <si>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</si>
  <si>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</si>
  <si>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</si>
  <si>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</si>
  <si>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</si>
  <si>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</si>
  <si>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</si>
  <si>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</si>
  <si>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</si>
  <si>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</si>
  <si>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</si>
  <si>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</si>
  <si>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</si>
  <si>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</si>
  <si>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</si>
  <si>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</si>
  <si>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</si>
  <si>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</si>
  <si>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</si>
  <si>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</si>
  <si>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</si>
  <si>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</si>
  <si>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</si>
  <si>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</si>
  <si>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</si>
  <si>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</si>
  <si>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</si>
  <si>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</si>
  <si>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</si>
  <si>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</si>
  <si>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</si>
  <si>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</si>
  <si>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</si>
  <si>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</si>
  <si>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</si>
  <si>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</si>
  <si>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</si>
  <si>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</si>
  <si>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</si>
  <si>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</si>
  <si>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</si>
  <si>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</si>
  <si>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</si>
  <si>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</si>
  <si>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</si>
  <si>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</si>
  <si>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</si>
  <si>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</si>
  <si>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</si>
  <si>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</si>
  <si>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</si>
  <si>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</si>
  <si>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</si>
  <si>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</si>
  <si>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</si>
  <si>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</si>
  <si>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</si>
  <si>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</si>
  <si>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</si>
  <si>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</si>
  <si>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</si>
  <si>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</si>
  <si>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</si>
  <si>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</si>
  <si>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</si>
  <si>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</si>
  <si>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</si>
  <si>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</si>
  <si>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</si>
  <si>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</si>
  <si>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</si>
  <si>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</si>
  <si>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</si>
  <si>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</si>
  <si>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</si>
  <si>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</si>
  <si>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</si>
  <si>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</si>
  <si>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</si>
  <si>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</si>
  <si>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</si>
  <si>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</si>
  <si>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</si>
  <si>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</si>
  <si>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</si>
  <si>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</si>
  <si>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</si>
  <si>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</si>
  <si>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</si>
  <si>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</si>
  <si>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</si>
  <si>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</si>
  <si>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</si>
  <si>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</si>
  <si>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</si>
  <si>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</si>
  <si>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</si>
  <si>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</si>
  <si>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</si>
  <si>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</si>
  <si>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</si>
  <si>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</si>
  <si>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</si>
  <si>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</si>
  <si>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</si>
  <si>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</si>
  <si>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</si>
  <si>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</si>
  <si>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</si>
  <si>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</si>
  <si>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</si>
  <si>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</si>
  <si>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</si>
  <si>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</si>
  <si>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</si>
  <si>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</si>
  <si>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</si>
  <si>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</si>
  <si>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</si>
  <si>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</si>
  <si>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</si>
  <si>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</si>
  <si>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</si>
  <si>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</si>
  <si>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</si>
  <si>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</si>
  <si>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</si>
  <si>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</si>
  <si>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</si>
  <si>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</si>
  <si>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</si>
  <si>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</si>
  <si>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</si>
  <si>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</si>
  <si>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</si>
  <si>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</si>
  <si>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</si>
  <si>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</si>
  <si>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</si>
  <si>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</si>
  <si>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</si>
  <si>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</si>
  <si>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</si>
  <si>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</si>
  <si>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</si>
  <si>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</si>
  <si>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</si>
  <si>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</si>
  <si>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</si>
  <si>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</si>
  <si>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</si>
  <si>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</si>
  <si>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</si>
  <si>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</si>
  <si>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</si>
  <si>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</si>
  <si>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</si>
  <si>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</si>
  <si>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</si>
  <si>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</si>
  <si>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</si>
  <si>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</si>
  <si>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</si>
  <si>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</si>
  <si>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</si>
  <si>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</si>
  <si>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</si>
  <si>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</si>
  <si>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</si>
  <si>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</si>
  <si>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</si>
  <si>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</si>
  <si>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</si>
  <si>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</si>
  <si>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</si>
  <si>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</si>
  <si>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</si>
  <si>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</si>
  <si>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</si>
  <si>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</si>
  <si>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</si>
  <si>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</si>
  <si>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</si>
  <si>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</si>
  <si>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</si>
  <si>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</si>
  <si>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</si>
  <si>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</si>
  <si>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</si>
  <si>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</si>
  <si>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</si>
  <si>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</si>
  <si>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</si>
  <si>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</si>
  <si>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</si>
  <si>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</si>
  <si>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</si>
  <si>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</si>
  <si>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</si>
  <si>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</si>
  <si>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</si>
  <si>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</si>
  <si>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</si>
  <si>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</si>
  <si>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</si>
  <si>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</si>
  <si>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</si>
  <si>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</si>
  <si>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</si>
  <si>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</si>
  <si>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</si>
  <si>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</si>
  <si>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</si>
  <si>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</si>
  <si>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</si>
  <si>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</si>
  <si>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</si>
  <si>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</si>
  <si>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</si>
  <si>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</si>
  <si>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</si>
  <si>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</si>
  <si>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</si>
  <si>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</si>
  <si>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</si>
  <si>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</si>
  <si>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</si>
  <si>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</si>
  <si>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</si>
  <si>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</si>
  <si>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</si>
  <si>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</si>
  <si>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</si>
  <si>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</si>
  <si>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</si>
  <si>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</si>
  <si>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</si>
  <si>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</si>
  <si>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</si>
  <si>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</si>
  <si>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</si>
  <si>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</si>
  <si>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</si>
  <si>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</si>
  <si>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</si>
  <si>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</si>
  <si>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</si>
  <si>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</si>
  <si>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</si>
  <si>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</si>
  <si>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</si>
  <si>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</si>
  <si>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</si>
  <si>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</si>
  <si>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</si>
  <si>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</si>
  <si>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</si>
  <si>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</si>
  <si>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</si>
  <si>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</si>
  <si>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</si>
  <si>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</si>
  <si>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</si>
  <si>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</si>
  <si>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</si>
  <si>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</si>
  <si>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</si>
  <si>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</si>
  <si>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</si>
  <si>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</si>
  <si>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</si>
  <si>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</si>
  <si>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</si>
  <si>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</si>
  <si>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</si>
  <si>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</si>
  <si>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</si>
  <si>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</si>
  <si>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</si>
  <si>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</si>
  <si>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</si>
  <si>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</si>
  <si>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</si>
  <si>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</si>
  <si>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</si>
  <si>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</si>
  <si>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</si>
  <si>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</si>
  <si>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</si>
  <si>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</si>
  <si>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</si>
  <si>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</si>
  <si>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</si>
  <si>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</si>
  <si>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</si>
  <si>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</si>
  <si>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</si>
  <si>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</si>
  <si>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</si>
  <si>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</si>
  <si>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</si>
  <si>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</si>
  <si>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</si>
  <si>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</si>
  <si>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</si>
  <si>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</si>
  <si>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</si>
  <si>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</si>
  <si>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</si>
  <si>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</si>
  <si>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</si>
  <si>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</si>
  <si>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</si>
  <si>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</si>
  <si>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</si>
  <si>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</si>
  <si>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</si>
  <si>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</si>
  <si>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</si>
  <si>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</si>
  <si>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</si>
  <si>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</si>
  <si>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</si>
  <si>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</si>
  <si>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</si>
  <si>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</si>
  <si>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</si>
  <si>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</si>
  <si>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</si>
  <si>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</si>
  <si>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</si>
  <si>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</si>
  <si>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</si>
  <si>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</si>
  <si>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</si>
  <si>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</si>
  <si>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</si>
  <si>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</si>
  <si>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</si>
  <si>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</si>
  <si>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</si>
  <si>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</si>
  <si>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</si>
  <si>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</si>
  <si>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</si>
  <si>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</si>
  <si>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</si>
  <si>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</si>
  <si>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</si>
  <si>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</si>
  <si>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</si>
  <si>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</si>
  <si>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</si>
  <si>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</si>
  <si>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</si>
  <si>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</si>
  <si>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</si>
  <si>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</si>
  <si>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</si>
  <si>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</si>
  <si>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</si>
  <si>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</si>
  <si>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</si>
  <si>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</si>
  <si>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</si>
  <si>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</si>
  <si>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</si>
  <si>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</si>
  <si>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</si>
  <si>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</si>
  <si>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</si>
  <si>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</si>
  <si>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</si>
  <si>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</si>
  <si>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</si>
  <si>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</si>
  <si>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</si>
  <si>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</si>
  <si>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</si>
  <si>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</si>
  <si>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</si>
  <si>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</si>
  <si>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</si>
  <si>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</si>
  <si>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</si>
  <si>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</si>
  <si>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</si>
  <si>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</si>
  <si>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</si>
  <si>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</si>
  <si>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</si>
  <si>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</si>
  <si>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</si>
  <si>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</si>
  <si>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</si>
  <si>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</si>
  <si>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</si>
  <si>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</si>
  <si>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</si>
  <si>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</si>
  <si>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</si>
  <si>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</si>
  <si>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</si>
  <si>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</si>
  <si>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</si>
  <si>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</si>
  <si>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</si>
  <si>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</si>
  <si>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</si>
  <si>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</si>
  <si>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</si>
  <si>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</si>
  <si>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</si>
  <si>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</si>
  <si>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</si>
  <si>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</si>
  <si>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</si>
  <si>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</si>
  <si>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</si>
  <si>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</si>
  <si>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</si>
  <si>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</si>
  <si>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</si>
  <si>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</si>
  <si>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</si>
  <si>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</si>
  <si>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</si>
  <si>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</si>
  <si>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</si>
  <si>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</si>
  <si>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</si>
  <si>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</si>
  <si>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</si>
  <si>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</si>
  <si>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</si>
  <si>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</si>
  <si>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</si>
  <si>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</si>
  <si>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</si>
  <si>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</si>
  <si>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</si>
  <si>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</si>
  <si>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</si>
  <si>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</si>
  <si>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</si>
  <si>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</si>
  <si>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</si>
  <si>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</si>
  <si>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</si>
  <si>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</si>
  <si>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</si>
  <si>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</si>
  <si>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</si>
  <si>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</si>
  <si>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</si>
  <si>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</si>
  <si>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</si>
  <si>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</si>
  <si>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</si>
  <si>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</si>
  <si>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</si>
  <si>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</si>
  <si>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</si>
  <si>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</si>
  <si>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</si>
  <si>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</si>
  <si>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</si>
  <si>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</si>
  <si>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</si>
  <si>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</si>
  <si>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</si>
  <si>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</si>
  <si>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</si>
  <si>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</si>
  <si>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</si>
  <si>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</si>
  <si>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</si>
  <si>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</si>
  <si>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</si>
  <si>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</si>
  <si>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</si>
  <si>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</si>
  <si>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</si>
  <si>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</si>
  <si>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</si>
  <si>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</si>
  <si>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</si>
  <si>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</si>
  <si>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</si>
  <si>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</si>
  <si>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</si>
  <si>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</si>
  <si>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</si>
  <si>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</si>
  <si>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</si>
  <si>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</si>
  <si>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</si>
  <si>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</si>
  <si>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</si>
  <si>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</si>
  <si>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</si>
  <si>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</si>
  <si>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</si>
  <si>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</si>
  <si>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</si>
  <si>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</si>
  <si>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</si>
  <si>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</si>
  <si>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</si>
  <si>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</si>
  <si>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</si>
  <si>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</si>
  <si>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</si>
  <si>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</si>
  <si>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</si>
  <si>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</si>
  <si>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</si>
  <si>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</si>
  <si>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</si>
  <si>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</si>
  <si>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</si>
  <si>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</si>
  <si>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</si>
  <si>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</si>
  <si>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</si>
  <si>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</si>
  <si>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</si>
  <si>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</si>
  <si>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</si>
  <si>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</si>
  <si>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</si>
  <si>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</si>
  <si>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</si>
  <si>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</si>
  <si>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</si>
  <si>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</si>
  <si>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</si>
  <si>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</si>
  <si>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</si>
  <si>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</si>
  <si>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</si>
  <si>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</si>
  <si>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</si>
  <si>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</si>
  <si>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</si>
  <si>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</si>
  <si>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</si>
  <si>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</si>
  <si>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</si>
  <si>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</si>
  <si>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</si>
  <si>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</si>
  <si>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</si>
  <si>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</si>
  <si>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</si>
  <si>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</si>
  <si>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</si>
  <si>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</si>
  <si>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</si>
  <si>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</si>
  <si>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</si>
  <si>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</si>
  <si>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</si>
  <si>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</si>
  <si>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</si>
  <si>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</si>
  <si>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</si>
  <si>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</si>
  <si>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</si>
  <si>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</si>
  <si>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</si>
  <si>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</si>
  <si>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</si>
  <si>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</si>
  <si>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</si>
  <si>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</si>
  <si>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</si>
  <si>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</si>
  <si>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</si>
  <si>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</si>
  <si>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</si>
  <si>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</si>
  <si>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</si>
  <si>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</si>
  <si>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</si>
  <si>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</si>
  <si>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</si>
  <si>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</si>
  <si>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</si>
  <si>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</si>
  <si>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</si>
  <si>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</si>
  <si>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</si>
  <si>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</si>
  <si>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</si>
  <si>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</si>
  <si>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</si>
  <si>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</si>
  <si>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</si>
  <si>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</si>
  <si>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</si>
  <si>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</si>
  <si>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</si>
  <si>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</si>
  <si>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</si>
  <si>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</si>
  <si>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</si>
  <si>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</si>
  <si>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</si>
  <si>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</si>
  <si>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</si>
  <si>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</si>
  <si>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</si>
  <si>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</si>
  <si>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</si>
  <si>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</si>
  <si>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</si>
  <si>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</si>
  <si>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</si>
  <si>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</si>
  <si>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</si>
  <si>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</si>
  <si>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</si>
  <si>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</si>
  <si>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</si>
  <si>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</si>
  <si>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</si>
  <si>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</si>
  <si>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</si>
  <si>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</si>
  <si>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</si>
  <si>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</si>
  <si>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</si>
  <si>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</si>
  <si>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</si>
  <si>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</si>
  <si>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</si>
  <si>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</si>
  <si>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</si>
  <si>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</si>
  <si>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</si>
  <si>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</si>
  <si>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</si>
  <si>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</si>
  <si>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</si>
  <si>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</si>
  <si>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</si>
  <si>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</si>
  <si>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</si>
  <si>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</si>
  <si>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</si>
  <si>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</si>
  <si>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</si>
  <si>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</si>
  <si>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</si>
  <si>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</si>
  <si>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</si>
  <si>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</si>
  <si>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</si>
  <si>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</si>
  <si>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</si>
  <si>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</si>
  <si>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</si>
  <si>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</si>
  <si>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</si>
  <si>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</si>
  <si>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</si>
  <si>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</si>
  <si>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</si>
  <si>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</si>
  <si>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</si>
  <si>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</si>
  <si>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</si>
  <si>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</si>
  <si>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</si>
  <si>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</si>
  <si>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</si>
  <si>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</si>
  <si>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</si>
  <si>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</si>
  <si>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</si>
  <si>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</si>
  <si>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</si>
  <si>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</si>
  <si>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</si>
  <si>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</si>
  <si>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</si>
  <si>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</si>
  <si>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</si>
  <si>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</si>
  <si>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</si>
  <si>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</si>
  <si>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</si>
  <si>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</si>
  <si>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</si>
  <si>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</si>
  <si>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</si>
  <si>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</si>
  <si>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</si>
  <si>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</si>
  <si>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</si>
  <si>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</si>
  <si>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</si>
  <si>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</si>
  <si>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</si>
  <si>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</si>
  <si>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</si>
  <si>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</si>
  <si>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</si>
  <si>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</si>
  <si>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</si>
  <si>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</si>
  <si>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</si>
  <si>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</si>
  <si>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</si>
  <si>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</si>
  <si>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</si>
  <si>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</si>
  <si>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</si>
  <si>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</si>
  <si>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</si>
  <si>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</si>
  <si>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</si>
  <si>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</si>
  <si>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</si>
  <si>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</si>
  <si>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</si>
  <si>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</si>
  <si>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</si>
  <si>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</si>
  <si>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</si>
  <si>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</si>
  <si>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</si>
  <si>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</si>
  <si>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</si>
  <si>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</si>
  <si>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</si>
  <si>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</si>
  <si>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</si>
  <si>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</si>
  <si>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</si>
  <si>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</si>
  <si>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</si>
  <si>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</si>
  <si>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</si>
  <si>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</si>
  <si>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</si>
  <si>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</si>
  <si>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</si>
  <si>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</si>
  <si>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</si>
  <si>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</si>
  <si>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</si>
  <si>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</si>
  <si>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</si>
  <si>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</si>
  <si>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</si>
  <si>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</si>
  <si>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</si>
  <si>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</si>
  <si>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</si>
  <si>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</si>
  <si>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</si>
  <si>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</si>
  <si>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</si>
  <si>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</si>
  <si>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</si>
  <si>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</si>
  <si>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</si>
  <si>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</si>
  <si>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</si>
  <si>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</si>
  <si>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</si>
  <si>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</si>
  <si>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</si>
  <si>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</si>
  <si>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</si>
  <si>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</si>
  <si>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</si>
  <si>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</si>
  <si>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</si>
  <si>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</si>
  <si>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</si>
  <si>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</si>
  <si>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</si>
  <si>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</si>
  <si>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</si>
  <si>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</si>
  <si>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</si>
  <si>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</si>
  <si>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</si>
  <si>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</si>
  <si>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</si>
  <si>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</si>
  <si>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</si>
  <si>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</si>
  <si>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</si>
  <si>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</si>
  <si>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</si>
  <si>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</si>
  <si>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</si>
  <si>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</si>
  <si>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</si>
  <si>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</si>
  <si>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</si>
  <si>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</si>
  <si>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</si>
  <si>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</si>
  <si>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</si>
  <si>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</si>
  <si>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</si>
  <si>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</si>
  <si>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</si>
  <si>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</si>
  <si>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</si>
  <si>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</si>
  <si>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</si>
  <si>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</si>
  <si>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</si>
  <si>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</si>
  <si>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</si>
  <si>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</si>
  <si>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</si>
  <si>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</si>
  <si>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</si>
  <si>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</si>
  <si>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</si>
  <si>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</si>
  <si>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</si>
  <si>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</si>
  <si>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</si>
  <si>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</si>
  <si>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</si>
  <si>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</si>
  <si>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</si>
  <si>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</si>
  <si>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</si>
  <si>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</si>
  <si>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</si>
  <si>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</si>
  <si>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</si>
  <si>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</si>
  <si>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</si>
  <si>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</si>
  <si>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</si>
  <si>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</si>
  <si>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</si>
  <si>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</si>
  <si>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</si>
  <si>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</si>
  <si>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</si>
  <si>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</si>
  <si>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</si>
  <si>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</si>
  <si>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</si>
  <si>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</si>
  <si>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</si>
  <si>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</si>
  <si>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</si>
  <si>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</si>
  <si>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</si>
  <si>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</si>
  <si>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</si>
  <si>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</si>
  <si>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</si>
  <si>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</si>
  <si>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</si>
  <si>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</si>
  <si>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</si>
  <si>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</si>
  <si>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</si>
  <si>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</si>
  <si>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</si>
  <si>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</si>
  <si>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</si>
  <si>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</si>
  <si>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</si>
  <si>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</si>
  <si>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</si>
  <si>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</si>
  <si>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</si>
  <si>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</si>
  <si>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</si>
  <si>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</si>
  <si>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</si>
  <si>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</si>
  <si>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</si>
  <si>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</si>
  <si>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</si>
  <si>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</si>
  <si>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</si>
  <si>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</si>
  <si>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</si>
  <si>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</si>
  <si>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</si>
  <si>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</si>
  <si>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</si>
  <si>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</si>
  <si>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</si>
  <si>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</si>
  <si>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</si>
  <si>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</si>
  <si>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</si>
  <si>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</si>
  <si>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</si>
  <si>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</si>
  <si>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</si>
  <si>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</si>
  <si>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</si>
  <si>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</si>
  <si>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</si>
  <si>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</si>
  <si>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</si>
  <si>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</si>
  <si>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</si>
  <si>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</si>
  <si>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</si>
  <si>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</si>
  <si>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</si>
  <si>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</si>
  <si>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</si>
  <si>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</si>
  <si>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</si>
  <si>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</si>
  <si>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</si>
  <si>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</si>
  <si>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</si>
  <si>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</si>
  <si>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</si>
  <si>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</si>
  <si>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</si>
  <si>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</si>
  <si>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</si>
  <si>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</si>
  <si>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</si>
  <si>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</si>
  <si>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</si>
  <si>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</si>
  <si>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</si>
  <si>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</si>
  <si>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</si>
  <si>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</si>
  <si>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</si>
  <si>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</si>
  <si>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</si>
  <si>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</si>
  <si>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</si>
  <si>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</si>
  <si>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</si>
  <si>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</si>
  <si>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</si>
  <si>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</si>
  <si>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</si>
  <si>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</si>
  <si>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</si>
  <si>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</si>
  <si>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</si>
  <si>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</si>
  <si>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</si>
  <si>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</si>
  <si>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</si>
  <si>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</si>
  <si>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</si>
  <si>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</si>
  <si>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</si>
  <si>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</si>
  <si>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</si>
  <si>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</si>
  <si>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</si>
  <si>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</si>
  <si>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</si>
  <si>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</si>
  <si>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</si>
  <si>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</si>
  <si>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</si>
  <si>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</si>
  <si>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</si>
  <si>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</si>
  <si>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</si>
  <si>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</si>
  <si>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</si>
  <si>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</si>
  <si>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</si>
  <si>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</si>
  <si>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</si>
  <si>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</si>
  <si>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</si>
  <si>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</si>
  <si>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</si>
  <si>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</si>
  <si>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</si>
  <si>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</si>
  <si>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</si>
  <si>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</si>
  <si>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</si>
  <si>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</si>
  <si>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</si>
  <si>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</si>
  <si>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</si>
  <si>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</si>
  <si>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</si>
  <si>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</si>
  <si>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</si>
  <si>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</si>
  <si>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</si>
  <si>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</si>
  <si>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</si>
  <si>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</si>
  <si>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</si>
  <si>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</si>
  <si>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</si>
  <si>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</si>
  <si>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</si>
  <si>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</si>
  <si>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</si>
  <si>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</si>
  <si>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</si>
  <si>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</si>
  <si>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</si>
  <si>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</si>
  <si>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</si>
  <si>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</si>
  <si>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</si>
  <si>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</si>
  <si>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</si>
  <si>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</si>
  <si>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</si>
  <si>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</si>
  <si>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</si>
  <si>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</si>
  <si>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</si>
  <si>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</si>
  <si>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</si>
  <si>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</si>
  <si>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</si>
  <si>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</si>
  <si>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</si>
  <si>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</si>
  <si>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</si>
  <si>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</si>
  <si>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</si>
  <si>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</si>
  <si>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</si>
  <si>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</si>
  <si>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</si>
  <si>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</si>
  <si>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</si>
  <si>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</si>
  <si>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</si>
  <si>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</si>
  <si>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</si>
  <si>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</si>
  <si>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</si>
  <si>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</si>
  <si>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</si>
  <si>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</si>
  <si>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</si>
  <si>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</si>
  <si>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</si>
  <si>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</si>
  <si>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</si>
  <si>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</si>
  <si>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</si>
  <si>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</si>
  <si>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</si>
  <si>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</si>
  <si>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</si>
  <si>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</si>
  <si>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</si>
  <si>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</si>
  <si>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</si>
  <si>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</si>
  <si>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</si>
  <si>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</si>
  <si>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</si>
  <si>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</si>
  <si>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</si>
  <si>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</si>
  <si>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</si>
  <si>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</si>
  <si>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</si>
  <si>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</si>
  <si>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</si>
  <si>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</si>
  <si>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</si>
  <si>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</si>
  <si>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</si>
  <si>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</si>
  <si>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</si>
  <si>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</si>
  <si>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</si>
  <si>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</si>
  <si>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</si>
  <si>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</si>
  <si>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</si>
  <si>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</si>
  <si>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</si>
  <si>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</si>
  <si>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</si>
  <si>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</si>
  <si>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</si>
  <si>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</si>
  <si>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</si>
  <si>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</si>
  <si>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</si>
  <si>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</si>
  <si>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</si>
  <si>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</si>
  <si>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</si>
  <si>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</si>
  <si>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</si>
  <si>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</si>
  <si>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</si>
  <si>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</si>
  <si>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</si>
  <si>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</si>
  <si>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</si>
  <si>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</si>
  <si>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</si>
  <si>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</si>
  <si>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</si>
  <si>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</si>
  <si>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</si>
  <si>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</si>
  <si>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</si>
  <si>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</si>
  <si>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</si>
  <si>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</si>
  <si>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</si>
  <si>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</si>
  <si>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</si>
  <si>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</si>
  <si>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</si>
  <si>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</si>
  <si>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</si>
  <si>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</si>
  <si>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</si>
  <si>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</si>
  <si>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</si>
  <si>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</si>
  <si>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</si>
  <si>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</si>
  <si>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</si>
  <si>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</si>
  <si>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</si>
  <si>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</si>
  <si>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</si>
  <si>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</si>
  <si>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</si>
  <si>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</si>
  <si>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</si>
  <si>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</si>
  <si>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</si>
  <si>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</si>
  <si>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</si>
  <si>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</si>
  <si>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</si>
  <si>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</si>
  <si>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</si>
  <si>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</si>
  <si>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</si>
  <si>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</si>
  <si>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</si>
  <si>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</si>
  <si>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</si>
  <si>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</si>
  <si>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</si>
  <si>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</si>
  <si>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</si>
  <si>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</si>
  <si>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</si>
  <si>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</si>
  <si>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</si>
  <si>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</si>
  <si>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</si>
  <si>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</si>
  <si>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</si>
  <si>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</si>
  <si>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</si>
  <si>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</si>
  <si>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</si>
  <si>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</si>
  <si>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</si>
  <si>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</si>
  <si>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</si>
  <si>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</si>
  <si>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</si>
  <si>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</si>
  <si>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</si>
  <si>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</si>
  <si>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</si>
  <si>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</si>
  <si>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</si>
  <si>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</si>
  <si>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</si>
  <si>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</si>
  <si>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</si>
  <si>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</si>
  <si>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</si>
  <si>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</si>
  <si>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</si>
  <si>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</si>
  <si>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</si>
  <si>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</si>
  <si>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</si>
  <si>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</si>
  <si>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</si>
  <si>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</si>
  <si>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</si>
  <si>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</si>
  <si>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</si>
  <si>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</si>
  <si>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</si>
  <si>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</si>
  <si>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</si>
  <si>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</si>
  <si>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</si>
  <si>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</si>
  <si>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</si>
  <si>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</si>
  <si>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</si>
  <si>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</si>
  <si>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</si>
  <si>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</si>
  <si>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</si>
  <si>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</si>
  <si>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</si>
  <si>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</si>
  <si>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</si>
  <si>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</si>
  <si>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</si>
  <si>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</si>
  <si>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</si>
  <si>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</si>
  <si>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</si>
  <si>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</si>
  <si>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</si>
  <si>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</si>
  <si>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</si>
  <si>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</si>
  <si>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</si>
  <si>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</si>
  <si>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</si>
  <si>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</si>
  <si>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</si>
  <si>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</si>
  <si>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</si>
  <si>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</si>
  <si>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</si>
  <si>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</si>
  <si>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</si>
  <si>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</si>
  <si>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</si>
  <si>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</si>
  <si>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</si>
  <si>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</si>
  <si>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</si>
  <si>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</si>
  <si>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</si>
  <si>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</si>
  <si>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</si>
  <si>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</si>
  <si>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</si>
  <si>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</si>
  <si>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</si>
  <si>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</si>
  <si>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</si>
  <si>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</si>
  <si>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</si>
  <si>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</si>
  <si>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</si>
  <si>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</si>
  <si>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</si>
  <si>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</si>
  <si>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</si>
  <si>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</si>
  <si>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</si>
  <si>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</si>
  <si>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</si>
  <si>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</si>
  <si>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</si>
  <si>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</si>
  <si>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</si>
  <si>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</si>
  <si>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</si>
  <si>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</si>
  <si>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</si>
  <si>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</si>
  <si>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</si>
  <si>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</si>
  <si>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</si>
  <si>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</si>
  <si>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</si>
  <si>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</si>
  <si>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</si>
  <si>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</si>
  <si>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</si>
  <si>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</si>
  <si>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</si>
  <si>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</si>
  <si>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</si>
  <si>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</si>
  <si>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</si>
  <si>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</si>
  <si>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</si>
  <si>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</si>
  <si>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</si>
  <si>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</si>
  <si>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</si>
  <si>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</si>
  <si>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</si>
  <si>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</si>
  <si>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</si>
  <si>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</si>
  <si>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</si>
  <si>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</si>
  <si>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</si>
  <si>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</si>
  <si>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</si>
  <si>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</si>
  <si>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</si>
  <si>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</si>
  <si>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</si>
  <si>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</si>
  <si>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</si>
  <si>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</si>
  <si>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</si>
  <si>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</si>
  <si>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</si>
  <si>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</si>
  <si>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</si>
  <si>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</si>
  <si>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</si>
  <si>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</si>
  <si>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</si>
  <si>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</si>
  <si>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</si>
  <si>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</si>
  <si>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</si>
  <si>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</si>
  <si>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</si>
  <si>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</si>
  <si>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</si>
  <si>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</si>
  <si>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</si>
  <si>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</si>
  <si>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</si>
  <si>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</si>
  <si>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</si>
  <si>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</si>
  <si>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</si>
  <si>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</si>
  <si>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</si>
  <si>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</si>
  <si>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</si>
  <si>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</si>
  <si>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</si>
  <si>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</si>
  <si>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</si>
  <si>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</si>
  <si>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</si>
  <si>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</si>
  <si>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</si>
  <si>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</si>
  <si>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</si>
  <si>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</si>
  <si>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</si>
  <si>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</si>
  <si>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</si>
  <si>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</si>
  <si>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</si>
  <si>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</si>
  <si>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</si>
  <si>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</si>
  <si>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</si>
  <si>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</si>
  <si>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</si>
  <si>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</si>
  <si>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</si>
  <si>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</si>
  <si>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</si>
  <si>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</si>
  <si>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</si>
  <si>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</si>
  <si>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</si>
  <si>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</si>
  <si>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</si>
  <si>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</si>
  <si>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</si>
  <si>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</si>
  <si>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</si>
  <si>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</si>
  <si>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</si>
  <si>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</si>
  <si>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</si>
  <si>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</si>
  <si>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</si>
  <si>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</si>
  <si>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</si>
  <si>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</si>
  <si>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</si>
  <si>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</si>
  <si>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</si>
  <si>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</si>
  <si>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</si>
  <si>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</si>
  <si>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</si>
  <si>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</si>
  <si>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</si>
  <si>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</si>
  <si>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</si>
  <si>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</si>
  <si>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</si>
  <si>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</si>
  <si>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</si>
  <si>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</si>
  <si>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</si>
  <si>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</si>
  <si>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</si>
  <si>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</si>
  <si>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</si>
  <si>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</si>
  <si>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</si>
  <si>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</si>
  <si>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</si>
  <si>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</si>
  <si>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</si>
  <si>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</si>
  <si>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</si>
  <si>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</si>
  <si>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</si>
  <si>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</si>
  <si>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</si>
  <si>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</si>
  <si>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</si>
  <si>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</si>
  <si>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</si>
  <si>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</si>
  <si>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</si>
  <si>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</si>
  <si>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</si>
  <si>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</si>
  <si>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</si>
  <si>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</si>
  <si>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</si>
  <si>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</si>
  <si>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</si>
  <si>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</si>
  <si>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</si>
  <si>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</si>
  <si>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</si>
  <si>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</si>
  <si>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</si>
  <si>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</si>
  <si>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</si>
  <si>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</si>
  <si>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</si>
  <si>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</si>
  <si>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</si>
  <si>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</si>
  <si>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</si>
  <si>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</si>
  <si>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</si>
  <si>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</si>
  <si>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</si>
  <si>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</si>
  <si>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</si>
  <si>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</si>
  <si>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</si>
  <si>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</si>
  <si>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</si>
  <si>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</si>
  <si>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</si>
  <si>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</si>
  <si>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</si>
  <si>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</si>
  <si>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</si>
  <si>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</si>
  <si>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</si>
  <si>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</si>
  <si>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</si>
  <si>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</si>
  <si>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</si>
  <si>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</si>
  <si>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</si>
  <si>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</si>
  <si>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</si>
  <si>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</si>
  <si>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</si>
  <si>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</si>
  <si>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</si>
  <si>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</si>
  <si>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</si>
  <si>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</si>
  <si>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</si>
  <si>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</si>
  <si>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</si>
  <si>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</si>
  <si>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</si>
  <si>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</si>
  <si>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</si>
  <si>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</si>
  <si>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</si>
  <si>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</si>
  <si>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</si>
  <si>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</si>
  <si>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</si>
  <si>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</si>
  <si>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</si>
  <si>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</si>
  <si>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</si>
  <si>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</si>
  <si>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</si>
  <si>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</si>
  <si>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</si>
  <si>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</si>
  <si>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</si>
  <si>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</si>
  <si>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</si>
  <si>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</si>
  <si>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</si>
  <si>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</si>
  <si>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</si>
  <si>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</si>
  <si>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</si>
  <si>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</si>
  <si>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</si>
  <si>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</si>
  <si>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</si>
  <si>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</si>
  <si>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</si>
  <si>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</si>
  <si>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</si>
  <si>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</si>
  <si>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</si>
  <si>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</si>
  <si>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</si>
  <si>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</si>
  <si>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</si>
  <si>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</si>
  <si>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</si>
  <si>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</si>
  <si>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</si>
  <si>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</si>
  <si>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</si>
  <si>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</si>
  <si>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</si>
  <si>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</si>
  <si>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</si>
  <si>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</si>
  <si>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</si>
  <si>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</si>
  <si>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</si>
  <si>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</si>
  <si>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</si>
  <si>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</si>
  <si>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</si>
  <si>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</si>
  <si>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</si>
  <si>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</si>
  <si>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</si>
  <si>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</si>
  <si>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</si>
  <si>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</si>
  <si>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</si>
  <si>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</si>
  <si>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</si>
  <si>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</si>
  <si>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</si>
  <si>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</si>
  <si>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</si>
  <si>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</si>
  <si>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</si>
  <si>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</si>
  <si>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</si>
  <si>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</si>
  <si>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</si>
  <si>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</si>
  <si>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</si>
  <si>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</si>
  <si>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</si>
  <si>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</si>
  <si>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</si>
  <si>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</si>
  <si>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</si>
  <si>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</si>
  <si>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</si>
  <si>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</si>
  <si>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</si>
  <si>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</si>
  <si>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</si>
  <si>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</si>
  <si>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</si>
  <si>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</si>
  <si>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</si>
  <si>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</si>
  <si>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</si>
  <si>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</si>
  <si>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</si>
  <si>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</si>
  <si>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</si>
  <si>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</si>
  <si>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</si>
  <si>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</si>
  <si>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</si>
  <si>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</si>
  <si>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</si>
  <si>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</si>
  <si>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</si>
  <si>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</si>
  <si>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</si>
  <si>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</si>
  <si>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</si>
  <si>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</si>
  <si>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</si>
  <si>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</si>
  <si>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</si>
  <si>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</si>
  <si>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</si>
  <si>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</si>
  <si>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</si>
  <si>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</si>
  <si>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</si>
  <si>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</si>
  <si>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</si>
  <si>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</si>
  <si>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</si>
  <si>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</si>
  <si>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</si>
  <si>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</si>
  <si>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</si>
  <si>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</si>
  <si>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</si>
  <si>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</si>
  <si>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</si>
  <si>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</si>
  <si>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</si>
  <si>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</si>
  <si>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</si>
  <si>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</si>
  <si>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</si>
  <si>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</si>
  <si>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</si>
  <si>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</si>
  <si>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</si>
  <si>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</si>
  <si>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</si>
  <si>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</si>
  <si>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</si>
  <si>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</si>
  <si>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</si>
  <si>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</si>
  <si>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</si>
  <si>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</si>
  <si>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</si>
  <si>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</si>
  <si>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</si>
  <si>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</si>
  <si>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</si>
  <si>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</si>
  <si>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</si>
  <si>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</si>
  <si>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</si>
  <si>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</si>
  <si>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</si>
  <si>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</si>
  <si>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</si>
  <si>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</si>
  <si>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</si>
  <si>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</si>
  <si>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</si>
  <si>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</si>
  <si>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</si>
  <si>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</si>
  <si>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</si>
  <si>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</si>
  <si>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</si>
  <si>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</si>
  <si>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</si>
  <si>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</si>
  <si>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</si>
  <si>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</si>
  <si>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</si>
  <si>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</si>
  <si>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</si>
  <si>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</si>
  <si>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</si>
  <si>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</si>
  <si>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</si>
  <si>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</si>
  <si>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</si>
  <si>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</si>
  <si>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</si>
  <si>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</si>
  <si>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</si>
  <si>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</si>
  <si>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</si>
  <si>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</si>
  <si>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</si>
  <si>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</si>
  <si>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</si>
  <si>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</si>
  <si>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</si>
  <si>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</si>
  <si>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</si>
  <si>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</si>
  <si>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</si>
  <si>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</si>
  <si>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</si>
  <si>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</si>
  <si>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</si>
  <si>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</si>
  <si>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</si>
  <si>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</si>
  <si>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</si>
  <si>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</si>
  <si>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</si>
  <si>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</si>
  <si>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</si>
  <si>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</si>
  <si>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</si>
  <si>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</si>
  <si>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</si>
  <si>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</si>
  <si>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</si>
  <si>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</si>
  <si>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</si>
  <si>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</si>
  <si>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</si>
  <si>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</si>
  <si>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</si>
  <si>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</si>
  <si>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</si>
  <si>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</si>
  <si>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</si>
  <si>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</si>
  <si>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</si>
  <si>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</si>
  <si>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</si>
  <si>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</si>
  <si>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</si>
  <si>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</si>
  <si>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</si>
  <si>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</si>
  <si>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</si>
  <si>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</si>
  <si>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</si>
  <si>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</si>
  <si>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</si>
  <si>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</si>
  <si>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</si>
  <si>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</si>
  <si>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</si>
  <si>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</si>
  <si>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</si>
  <si>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</si>
  <si>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</si>
  <si>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</si>
  <si>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</si>
  <si>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</si>
  <si>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</si>
  <si>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</si>
  <si>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</si>
  <si>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</si>
  <si>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</si>
  <si>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</si>
  <si>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</si>
  <si>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</si>
  <si>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</si>
  <si>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</si>
  <si>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</si>
  <si>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</si>
  <si>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</si>
  <si>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</si>
  <si>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</si>
  <si>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</si>
  <si>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</si>
  <si>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</si>
  <si>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</si>
  <si>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</si>
  <si>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</si>
  <si>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</si>
  <si>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</si>
  <si>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</si>
  <si>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</si>
  <si>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</si>
  <si>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</si>
  <si>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</si>
  <si>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</si>
  <si>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</si>
  <si>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</si>
  <si>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</si>
  <si>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</si>
  <si>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</si>
  <si>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</si>
  <si>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</si>
  <si>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</si>
  <si>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</si>
  <si>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</si>
  <si>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</si>
  <si>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</si>
  <si>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</si>
  <si>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</si>
  <si>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</si>
  <si>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</si>
  <si>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</si>
  <si>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</si>
  <si>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</si>
  <si>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</si>
  <si>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</si>
  <si>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</si>
  <si>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</si>
  <si>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</si>
  <si>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</si>
  <si>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</si>
  <si>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</si>
  <si>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</si>
  <si>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</si>
  <si>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</si>
  <si>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</si>
  <si>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</si>
  <si>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</si>
  <si>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</si>
  <si>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</si>
  <si>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</si>
  <si>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</si>
  <si>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</si>
  <si>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</si>
  <si>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</si>
  <si>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</si>
  <si>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</si>
  <si>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</si>
  <si>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</si>
  <si>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</si>
  <si>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</si>
  <si>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</si>
  <si>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</si>
  <si>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</si>
  <si>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</si>
  <si>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</si>
  <si>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</si>
  <si>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</si>
  <si>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</si>
  <si>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</si>
  <si>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</si>
  <si>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</si>
  <si>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</si>
  <si>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</si>
  <si>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</si>
  <si>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</si>
  <si>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</si>
  <si>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</si>
  <si>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</si>
  <si>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</si>
  <si>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</si>
  <si>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</si>
  <si>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</si>
  <si>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</si>
  <si>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</si>
  <si>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</si>
  <si>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</si>
  <si>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</si>
  <si>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</si>
  <si>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</si>
  <si>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</si>
  <si>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</si>
  <si>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</si>
  <si>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</si>
  <si>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</si>
  <si>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</si>
  <si>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</si>
  <si>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</si>
  <si>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</si>
  <si>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</si>
  <si>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</si>
  <si>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</si>
  <si>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</si>
  <si>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</si>
  <si>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</si>
  <si>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</si>
  <si>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</si>
  <si>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</si>
  <si>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</si>
  <si>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</si>
  <si>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</si>
  <si>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</si>
  <si>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</si>
  <si>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</si>
  <si>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</si>
  <si>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</si>
  <si>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</si>
  <si>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</si>
  <si>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</si>
  <si>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</si>
  <si>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</si>
  <si>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</si>
  <si>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</si>
  <si>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</si>
  <si>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</si>
  <si>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</si>
  <si>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</si>
  <si>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</si>
  <si>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</si>
  <si>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</si>
  <si>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</si>
  <si>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</si>
  <si>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</si>
  <si>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</si>
  <si>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</si>
  <si>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</si>
  <si>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</si>
  <si>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</si>
  <si>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</si>
  <si>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</si>
  <si>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</si>
  <si>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</si>
  <si>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</si>
  <si>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</si>
  <si>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</si>
  <si>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</si>
  <si>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</si>
  <si>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</si>
  <si>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</si>
  <si>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</si>
  <si>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</si>
  <si>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</si>
  <si>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</si>
  <si>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</si>
  <si>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</si>
  <si>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</si>
  <si>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</si>
  <si>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</si>
  <si>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</si>
  <si>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</si>
  <si>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</si>
  <si>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</si>
  <si>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</si>
  <si>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</si>
  <si>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</si>
  <si>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</si>
  <si>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</si>
  <si>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</si>
  <si>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</si>
  <si>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</si>
  <si>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</si>
  <si>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</si>
  <si>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</si>
  <si>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</si>
  <si>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</si>
  <si>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</si>
  <si>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</si>
  <si>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</si>
  <si>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</si>
  <si>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</si>
  <si>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</si>
  <si>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</si>
  <si>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</si>
  <si>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</si>
  <si>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</si>
  <si>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</si>
  <si>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</si>
  <si>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</si>
  <si>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</si>
  <si>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</si>
  <si>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</si>
  <si>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</si>
  <si>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</si>
  <si>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</si>
  <si>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</si>
  <si>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</si>
  <si>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</si>
  <si>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</si>
  <si>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</si>
  <si>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</si>
  <si>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</si>
  <si>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</si>
  <si>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</si>
  <si>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</si>
  <si>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</si>
  <si>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</si>
  <si>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</si>
  <si>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</si>
  <si>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</si>
  <si>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</si>
  <si>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</si>
  <si>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</si>
  <si>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</si>
  <si>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</si>
  <si>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</si>
  <si>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</si>
  <si>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</si>
  <si>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</si>
  <si>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</si>
  <si>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</si>
  <si>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</si>
  <si>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</si>
  <si>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</si>
  <si>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</si>
  <si>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</si>
  <si>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</si>
  <si>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</si>
  <si>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</si>
  <si>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</si>
  <si>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</si>
  <si>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</si>
  <si>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</si>
  <si>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</si>
  <si>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</si>
  <si>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</si>
  <si>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</si>
  <si>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</si>
  <si>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</si>
  <si>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</si>
  <si>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</si>
  <si>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</si>
  <si>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</si>
  <si>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</si>
  <si>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</si>
  <si>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</si>
  <si>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</si>
  <si>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</si>
  <si>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</si>
  <si>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</si>
  <si>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</si>
  <si>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</si>
  <si>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</si>
  <si>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</si>
  <si>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</si>
  <si>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</si>
  <si>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</si>
  <si>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</si>
  <si>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</si>
  <si>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</si>
  <si>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</si>
  <si>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</si>
  <si>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</si>
  <si>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</si>
  <si>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</si>
  <si>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</si>
  <si>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</si>
  <si>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</si>
  <si>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</si>
  <si>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</si>
  <si>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</si>
  <si>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</si>
  <si>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</si>
  <si>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</si>
  <si>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</si>
  <si>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</si>
  <si>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</si>
  <si>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</si>
  <si>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</si>
  <si>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</si>
  <si>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</si>
  <si>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</si>
  <si>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</si>
  <si>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</si>
  <si>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</si>
  <si>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</si>
  <si>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</si>
  <si>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</si>
  <si>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</si>
  <si>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</si>
  <si>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</si>
  <si>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</si>
  <si>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</si>
  <si>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</si>
  <si>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</si>
  <si>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</si>
  <si>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</si>
  <si>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</si>
  <si>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</si>
  <si>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</si>
  <si>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</si>
  <si>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</si>
  <si>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</si>
  <si>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</si>
  <si>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</si>
  <si>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</si>
  <si>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</si>
  <si>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</si>
  <si>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</si>
  <si>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</si>
  <si>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</si>
  <si>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</si>
  <si>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</si>
  <si>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</si>
  <si>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</si>
  <si>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</si>
  <si>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</si>
  <si>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</si>
  <si>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</si>
  <si>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</si>
  <si>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</si>
  <si>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</si>
  <si>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</si>
  <si>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</si>
  <si>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</si>
  <si>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</si>
  <si>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</si>
  <si>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</si>
  <si>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</si>
  <si>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</si>
  <si>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</si>
  <si>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</si>
  <si>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</si>
  <si>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</si>
  <si>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</si>
  <si>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</si>
  <si>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</si>
  <si>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</si>
  <si>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</si>
  <si>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</si>
  <si>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</si>
  <si>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</si>
  <si>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</si>
  <si>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</si>
  <si>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</si>
  <si>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</si>
  <si>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</si>
  <si>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</si>
  <si>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</si>
  <si>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</si>
  <si>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</si>
  <si>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</si>
  <si>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</si>
  <si>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</si>
  <si>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</si>
  <si>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</si>
  <si>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</si>
  <si>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</si>
  <si>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</si>
  <si>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</si>
  <si>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</si>
  <si>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</si>
  <si>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</si>
  <si>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</si>
  <si>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</si>
  <si>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</si>
  <si>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</si>
  <si>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</si>
  <si>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</si>
  <si>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</si>
  <si>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</si>
  <si>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</si>
  <si>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</si>
  <si>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</si>
  <si>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</si>
  <si>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</si>
  <si>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</si>
  <si>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</si>
  <si>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</si>
  <si>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</si>
  <si>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</si>
  <si>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</si>
  <si>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</si>
  <si>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</si>
  <si>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</si>
  <si>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</si>
  <si>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</si>
  <si>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</si>
  <si>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</si>
  <si>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</si>
  <si>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</si>
  <si>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</si>
  <si>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</si>
  <si>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</si>
  <si>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</si>
  <si>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</si>
  <si>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</si>
  <si>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</si>
  <si>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</si>
  <si>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</si>
  <si>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</si>
  <si>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</si>
  <si>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</si>
  <si>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</si>
  <si>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</si>
  <si>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</si>
  <si>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</si>
  <si>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</si>
  <si>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</si>
  <si>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</si>
  <si>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</si>
  <si>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</si>
  <si>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</si>
  <si>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</si>
  <si>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</si>
  <si>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</si>
  <si>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</si>
  <si>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</si>
  <si>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</si>
  <si>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</si>
  <si>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</si>
  <si>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</si>
  <si>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</si>
  <si>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</si>
  <si>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</si>
  <si>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</si>
  <si>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</si>
  <si>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</si>
  <si>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</si>
  <si>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</si>
  <si>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</si>
  <si>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</si>
  <si>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</si>
  <si>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</si>
  <si>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</si>
  <si>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</si>
  <si>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</si>
  <si>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</si>
  <si>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</si>
  <si>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</si>
  <si>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</si>
  <si>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</si>
  <si>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</si>
  <si>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</si>
  <si>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</si>
  <si>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</si>
  <si>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</si>
  <si>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</si>
  <si>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</si>
  <si>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</si>
  <si>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</si>
  <si>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</si>
  <si>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</si>
  <si>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</si>
  <si>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</si>
  <si>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</si>
  <si>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</si>
  <si>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</si>
  <si>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</si>
  <si>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</si>
  <si>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</si>
  <si>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</si>
  <si>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</si>
  <si>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</si>
  <si>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</si>
  <si>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</si>
  <si>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</si>
  <si>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</si>
  <si>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</si>
  <si>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</si>
  <si>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</si>
  <si>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</si>
  <si>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</si>
  <si>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</si>
  <si>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</si>
  <si>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</si>
  <si>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</si>
  <si>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</si>
  <si>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</si>
  <si>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</si>
  <si>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</si>
  <si>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</si>
  <si>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</si>
  <si>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</si>
  <si>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</si>
  <si>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</si>
  <si>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</si>
  <si>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</si>
  <si>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</si>
  <si>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</si>
  <si>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</si>
  <si>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</si>
  <si>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</si>
  <si>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</si>
  <si>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</si>
  <si>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</si>
  <si>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</si>
  <si>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</si>
  <si>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</si>
  <si>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</si>
  <si>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</si>
  <si>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</si>
  <si>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</si>
  <si>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</si>
  <si>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</si>
  <si>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</si>
  <si>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</si>
  <si>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</si>
  <si>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</si>
  <si>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</si>
  <si>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</si>
  <si>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</si>
  <si>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</si>
  <si>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</si>
  <si>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</si>
  <si>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r>
      <rPr>
        <sz val="12"/>
        <rFont val="Wingdings"/>
        <charset val="2"/>
      </rPr>
      <t>Ø</t>
    </r>
    <r>
      <rPr>
        <i/>
        <sz val="12"/>
        <rFont val="Arial"/>
        <family val="2"/>
      </rPr>
      <t xml:space="preserve"> </t>
    </r>
    <r>
      <rPr>
        <b/>
        <i/>
        <sz val="12"/>
        <color rgb="FFFF0000"/>
        <rFont val="Arial"/>
        <family val="2"/>
      </rPr>
      <t>Báo giá áp dụng cho các tháng 10, 11, 12, 01, 02, 03.</t>
    </r>
  </si>
  <si>
    <t>Bút sơn SAKURA XPMK-B#320, 2mm, hồng dạ quang, hộp 12 cây</t>
  </si>
  <si>
    <t>Đơn vị: VND</t>
  </si>
  <si>
    <t>Báo giá/Price list
T10/2025 - T03/2026</t>
  </si>
  <si>
    <t>Giá lẻ 
tham khảo</t>
  </si>
  <si>
    <t>Báo giá/ Price list
T10/2025 - T03/2026</t>
  </si>
  <si>
    <t>Giá theo mã hộp/ Price list by the box</t>
  </si>
  <si>
    <t>Giá theo mã lẻ/ Price list by the pcs</t>
  </si>
  <si>
    <t>Đơn vị: VNĐ</t>
  </si>
  <si>
    <t>Báo giá / Price list  T10/2025 - T03/2026</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</si>
  <si>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</si>
  <si>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</si>
  <si>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</si>
  <si>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</si>
  <si>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</si>
  <si>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</si>
  <si>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</si>
  <si>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</si>
  <si>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</si>
  <si>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</si>
  <si>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</si>
  <si>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</si>
  <si>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</si>
  <si>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</si>
  <si>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</si>
  <si>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</si>
  <si>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</si>
  <si>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</si>
  <si>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</si>
  <si>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</si>
  <si>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</si>
  <si>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</si>
  <si>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</si>
  <si>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</si>
  <si>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</si>
  <si>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</si>
  <si>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</si>
  <si>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</si>
  <si>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</si>
  <si>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</si>
  <si>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</si>
  <si>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</si>
  <si>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</si>
  <si>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</si>
  <si>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</si>
  <si>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GIẤY COPY _</t>
    </r>
    <r>
      <rPr>
        <b/>
        <sz val="16"/>
        <color rgb="FFFF0000"/>
        <rFont val="Arial"/>
        <family val="2"/>
      </rPr>
      <t>ÁP DỤNG TỪ THÁNG 10/2025 ĐẾN THÁNG 03/2026</t>
    </r>
    <r>
      <rPr>
        <b/>
        <sz val="16"/>
        <rFont val="Arial"/>
        <family val="2"/>
      </rPr>
      <t xml:space="preserve">
PRICE LIST of COPY PAPER - </t>
    </r>
    <r>
      <rPr>
        <b/>
        <sz val="16"/>
        <color rgb="FFFF0000"/>
        <rFont val="Arial"/>
        <family val="2"/>
      </rPr>
      <t>APPLY FROM OCTOBER 2025 TO MARCH 2026</t>
    </r>
  </si>
  <si>
    <t>Báo giá / Price list  
T10/2025 - T03/2026</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</si>
  <si>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03/2026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MARCH 2026</t>
    </r>
  </si>
  <si>
    <r>
      <t>BẢNG BÁO GIÁ _</t>
    </r>
    <r>
      <rPr>
        <b/>
        <sz val="16"/>
        <color theme="1"/>
        <rFont val="Arial"/>
        <family val="2"/>
      </rPr>
      <t>ÁP DỤNG</t>
    </r>
    <r>
      <rPr>
        <b/>
        <sz val="16"/>
        <color rgb="FFFF0000"/>
        <rFont val="Arial"/>
        <family val="2"/>
      </rPr>
      <t xml:space="preserve"> TỪ THÁNG 10/2025 ĐẾN THÁNG 03/2026</t>
    </r>
    <r>
      <rPr>
        <b/>
        <sz val="16"/>
        <rFont val="Arial"/>
        <family val="2"/>
      </rPr>
      <t xml:space="preserve">
PRICE LIST by THE PCS_ </t>
    </r>
    <r>
      <rPr>
        <b/>
        <sz val="16"/>
        <color theme="1"/>
        <rFont val="Arial"/>
        <family val="2"/>
      </rPr>
      <t>APPLY</t>
    </r>
    <r>
      <rPr>
        <b/>
        <sz val="16"/>
        <color rgb="FFFF0000"/>
        <rFont val="Arial"/>
        <family val="2"/>
      </rPr>
      <t xml:space="preserve"> FROM OCTOBER 2025 TO MARCH 2026</t>
    </r>
  </si>
  <si>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</si>
  <si>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</si>
  <si>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</si>
  <si>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</si>
  <si>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</si>
  <si>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</si>
  <si>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</si>
  <si>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</si>
  <si>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</si>
  <si>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</si>
  <si>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</si>
  <si>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</si>
  <si>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</si>
  <si>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31/03/2026.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3</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</si>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</sst>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000000"/>
    <numFmt numFmtId="166" formatCode="_(* #,##0_);_(* \(#,##0\);_(* &quot;-&quot;??_);_(@_)"/>
    <numFmt numFmtId="167" formatCode="0_);[Red]\(0\)"/>
    <numFmt numFmtId="168" formatCode="_-* #,##0.00\ _₫_-;\-* #,##0.00\ _₫_-;_-* &quot;-&quot;??\ _₫_-;_-@_-"/>
  </numFmts>
  <fonts count="68">
    <font>
      <sz val="10"/>
      <name val="Arial"/>
      <family val="2"/>
    </font>
    <font>
      <sz val="11"/>
      <color theme="1"/>
      <name val="Calibri"/>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Calibri"/>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Calibri"/>
      <family val="2"/>
      <charset val="128"/>
      <scheme val="minor"/>
    </font>
    <font>
      <sz val="12"/>
      <color theme="1"/>
      <name val="Calibri"/>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Calibri"/>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Calibri"/>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164" fontId="2" fillId="0" borderId="0" applyFont="0" applyFill="0" applyBorder="0" applyAlignment="0" applyProtection="0"/>
    <xf numFmtId="0" fontId="12" fillId="0" borderId="0"/>
    <xf numFmtId="0" fontId="15" fillId="0" borderId="0"/>
    <xf numFmtId="0" fontId="12" fillId="0" borderId="0">
      <alignment vertical="center"/>
    </xf>
    <xf numFmtId="164" fontId="2" fillId="0" borderId="0" applyFont="0" applyFill="0" applyBorder="0" applyAlignment="0" applyProtection="0"/>
    <xf numFmtId="0" fontId="2" fillId="0" borderId="0"/>
    <xf numFmtId="0" fontId="24" fillId="0" borderId="0"/>
    <xf numFmtId="0" fontId="25" fillId="0" borderId="0"/>
    <xf numFmtId="0" fontId="2" fillId="0" borderId="0"/>
    <xf numFmtId="164" fontId="27" fillId="0" borderId="0" applyFont="0" applyFill="0" applyBorder="0" applyAlignment="0" applyProtection="0"/>
    <xf numFmtId="164" fontId="27" fillId="0" borderId="0" applyFont="0" applyFill="0" applyBorder="0" applyAlignment="0" applyProtection="0"/>
    <xf numFmtId="38" fontId="28" fillId="0" borderId="0" applyFont="0" applyFill="0" applyBorder="0" applyAlignment="0" applyProtection="0">
      <alignment vertical="center"/>
    </xf>
    <xf numFmtId="164" fontId="27"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0" fontId="1" fillId="0" borderId="0"/>
    <xf numFmtId="41"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34" fillId="0" borderId="0">
      <alignment vertical="center"/>
    </xf>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164" fontId="1" fillId="0" borderId="0" applyFont="0" applyFill="0" applyBorder="0" applyAlignment="0" applyProtection="0"/>
    <xf numFmtId="0" fontId="1" fillId="0" borderId="0"/>
    <xf numFmtId="0" fontId="1" fillId="0" borderId="0"/>
    <xf numFmtId="168" fontId="35"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164" fontId="2" fillId="0" borderId="0" applyFont="0" applyFill="0" applyBorder="0" applyAlignment="0" applyProtection="0"/>
  </cellStyleXfs>
  <cellXfs count="191">
    <xf numFmtId="0" fontId="0" fillId="0" borderId="0" xfId="0"/>
    <xf numFmtId="165" fontId="3" fillId="0" borderId="0" xfId="0" applyNumberFormat="1" applyFont="1" applyAlignment="1">
      <alignment vertical="center"/>
    </xf>
    <xf numFmtId="0" fontId="3" fillId="0" borderId="0" xfId="0" applyFont="1" applyAlignment="1">
      <alignment vertical="center"/>
    </xf>
    <xf numFmtId="166"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165" fontId="8" fillId="0" borderId="0" xfId="0" applyNumberFormat="1" applyFont="1"/>
    <xf numFmtId="165"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6" fontId="43" fillId="0" borderId="0" xfId="1" applyNumberFormat="1" applyFont="1" applyFill="1" applyAlignment="1">
      <alignment horizontal="left" vertical="center"/>
    </xf>
    <xf numFmtId="166" fontId="42" fillId="0" borderId="0" xfId="1" applyNumberFormat="1" applyFont="1" applyFill="1"/>
    <xf numFmtId="166"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5"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5" fontId="13" fillId="0" borderId="1" xfId="0" applyNumberFormat="1" applyFont="1" applyBorder="1" applyAlignment="1">
      <alignment horizontal="center" vertical="center"/>
    </xf>
    <xf numFmtId="166"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5"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6"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7" fontId="13" fillId="0" borderId="1" xfId="0" applyNumberFormat="1" applyFont="1" applyBorder="1" applyAlignment="1" applyProtection="1">
      <alignment horizontal="left" vertical="center"/>
      <protection locked="0"/>
    </xf>
    <xf numFmtId="167"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5"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5"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6" fontId="53" fillId="4" borderId="1" xfId="1" applyNumberFormat="1" applyFont="1" applyFill="1" applyBorder="1" applyAlignment="1">
      <alignment horizontal="center" vertical="center" wrapText="1"/>
    </xf>
    <xf numFmtId="166"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5"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6" fontId="13" fillId="0" borderId="0" xfId="1" applyNumberFormat="1" applyFont="1" applyFill="1" applyAlignment="1">
      <alignment horizontal="center" vertical="center"/>
    </xf>
    <xf numFmtId="166"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6" fontId="57" fillId="0" borderId="0" xfId="1" applyNumberFormat="1" applyFont="1" applyFill="1" applyAlignment="1">
      <alignment vertical="center"/>
    </xf>
    <xf numFmtId="165" fontId="11" fillId="0" borderId="0" xfId="0" applyNumberFormat="1" applyFont="1" applyAlignment="1">
      <alignment vertical="center"/>
    </xf>
    <xf numFmtId="0" fontId="13" fillId="0" borderId="0" xfId="0" applyFont="1" applyAlignment="1">
      <alignment horizontal="right" vertical="center"/>
    </xf>
    <xf numFmtId="166" fontId="13" fillId="0" borderId="0" xfId="1" applyNumberFormat="1" applyFont="1" applyFill="1" applyAlignment="1">
      <alignment horizontal="left" vertical="center"/>
    </xf>
    <xf numFmtId="165" fontId="11" fillId="0" borderId="0" xfId="0" applyNumberFormat="1" applyFont="1" applyAlignment="1">
      <alignment horizontal="left" vertical="center"/>
    </xf>
    <xf numFmtId="166" fontId="58" fillId="0" borderId="0" xfId="1" applyNumberFormat="1" applyFont="1" applyFill="1" applyAlignment="1">
      <alignment vertical="center"/>
    </xf>
    <xf numFmtId="0" fontId="55" fillId="0" borderId="0" xfId="0" applyFont="1" applyAlignment="1">
      <alignment horizontal="center" vertical="center"/>
    </xf>
    <xf numFmtId="166" fontId="30" fillId="0" borderId="0" xfId="1" applyNumberFormat="1" applyFont="1" applyFill="1" applyAlignment="1">
      <alignment horizontal="center" vertical="center"/>
    </xf>
    <xf numFmtId="165" fontId="11" fillId="0" borderId="0" xfId="0" applyNumberFormat="1" applyFont="1" applyAlignment="1">
      <alignment horizontal="center" vertical="center"/>
    </xf>
    <xf numFmtId="0" fontId="56" fillId="0" borderId="1" xfId="0" applyFont="1" applyBorder="1" applyAlignment="1">
      <alignment horizontal="center" vertical="center"/>
    </xf>
    <xf numFmtId="166"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6"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6" fontId="13" fillId="0" borderId="1" xfId="5" applyNumberFormat="1" applyFont="1" applyFill="1" applyBorder="1" applyAlignment="1">
      <alignment horizontal="right" vertical="center" wrapText="1"/>
    </xf>
    <xf numFmtId="166"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6"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6"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6" fontId="9" fillId="3" borderId="1" xfId="1" applyNumberFormat="1" applyFont="1" applyFill="1" applyBorder="1" applyAlignment="1">
      <alignment horizontal="center" vertical="center" wrapText="1"/>
    </xf>
    <xf numFmtId="166"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6"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5"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5"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xf>
    <xf numFmtId="165" fontId="11" fillId="0" borderId="1" xfId="0" quotePrefix="1" applyNumberFormat="1" applyFont="1" applyBorder="1" applyAlignment="1">
      <alignment horizontal="center" vertical="center"/>
    </xf>
    <xf numFmtId="165"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6" fontId="53" fillId="3"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4"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Comma" xfId="1" builtinId="3"/>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Ledger 17 x 11 in" xfId="89" xr:uid="{00000000-0005-0000-0000-00002C000000}"/>
    <cellStyle name="Normal" xfId="0" builtinId="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zoomScale="75" zoomScaleNormal="75" zoomScaleSheetLayoutView="75" workbookViewId="0">
      <pane ySplit="10" topLeftCell="A11" activePane="bottomLeft" state="frozen"/>
      <selection pane="bottomLeft" activeCell="D13" sqref="D13"/>
    </sheetView>
  </sheetViews>
  <sheetFormatPr defaultColWidth="9.1796875" defaultRowHeight="14"/>
  <cols>
    <col min="1" max="1" width="6.453125" style="13" customWidth="1"/>
    <col min="2" max="2" width="16.7265625" style="111" customWidth="1"/>
    <col min="3" max="3" width="16.81640625" style="128" customWidth="1"/>
    <col min="4" max="4" width="63.1796875" style="133" customWidth="1"/>
    <col min="5" max="5" width="10.81640625" style="13" customWidth="1"/>
    <col min="6" max="6" width="31" style="112" customWidth="1"/>
    <col min="7" max="7" width="16.7265625" style="101" customWidth="1"/>
    <col min="8" max="8" width="15.54296875" style="113" customWidth="1"/>
    <col min="9" max="9" width="8.7265625" style="13" customWidth="1"/>
    <col min="10" max="10" width="25.7265625" style="107" customWidth="1"/>
    <col min="11" max="11" width="5.7265625" style="13" hidden="1" customWidth="1"/>
    <col min="12" max="16384" width="9.1796875" style="20"/>
  </cols>
  <sheetData>
    <row r="1" spans="1:11" ht="24" customHeight="1">
      <c r="A1" s="184" t="s">
        <v>12486</v>
      </c>
      <c r="B1" s="184"/>
      <c r="C1" s="184"/>
      <c r="D1" s="184"/>
      <c r="E1" s="184"/>
      <c r="F1" s="184"/>
      <c r="G1" s="184"/>
      <c r="H1" s="184"/>
      <c r="I1" s="184"/>
      <c r="J1" s="184"/>
      <c r="K1" s="99"/>
    </row>
    <row r="2" spans="1:11" ht="25" customHeight="1">
      <c r="A2" s="184"/>
      <c r="B2" s="184"/>
      <c r="C2" s="184"/>
      <c r="D2" s="184"/>
      <c r="E2" s="184"/>
      <c r="F2" s="184"/>
      <c r="G2" s="184"/>
      <c r="H2" s="184"/>
      <c r="I2" s="184"/>
      <c r="J2" s="184"/>
      <c r="K2" s="99"/>
    </row>
    <row r="3" spans="1:11" ht="14.15" customHeight="1">
      <c r="A3" s="20"/>
      <c r="B3" s="97"/>
      <c r="C3" s="127"/>
      <c r="D3" s="130"/>
      <c r="E3" s="104"/>
      <c r="F3" s="105"/>
      <c r="G3" s="141"/>
      <c r="H3" s="106"/>
      <c r="I3" s="20"/>
      <c r="K3" s="99"/>
    </row>
    <row r="4" spans="1:11" ht="20">
      <c r="A4" s="20"/>
      <c r="B4" s="88" t="s">
        <v>12501</v>
      </c>
      <c r="C4" s="127"/>
      <c r="D4" s="130"/>
      <c r="E4" s="104"/>
      <c r="F4" s="105"/>
      <c r="G4" s="141"/>
      <c r="H4" s="106"/>
      <c r="I4" s="20"/>
      <c r="K4" s="99"/>
    </row>
    <row r="5" spans="1:11" ht="15.5">
      <c r="A5" s="20"/>
      <c r="B5" s="88" t="s">
        <v>12439</v>
      </c>
      <c r="C5" s="127"/>
      <c r="D5" s="130"/>
      <c r="E5" s="104"/>
      <c r="F5" s="105"/>
      <c r="G5" s="141"/>
      <c r="H5" s="106"/>
      <c r="I5" s="20"/>
      <c r="K5" s="99"/>
    </row>
    <row r="6" spans="1:11" ht="20">
      <c r="A6" s="20"/>
      <c r="B6" s="88" t="s">
        <v>12430</v>
      </c>
      <c r="C6" s="127"/>
      <c r="D6" s="130"/>
      <c r="E6" s="104"/>
      <c r="F6" s="105"/>
      <c r="G6" s="141"/>
      <c r="H6" s="106"/>
      <c r="I6" s="20"/>
      <c r="K6" s="99"/>
    </row>
    <row r="7" spans="1:11" ht="21.5">
      <c r="A7" s="20"/>
      <c r="B7" s="180" t="s">
        <v>12500</v>
      </c>
      <c r="C7" s="127"/>
      <c r="D7" s="130"/>
      <c r="E7" s="104"/>
      <c r="F7" s="105"/>
      <c r="G7" s="141"/>
      <c r="H7" s="106"/>
      <c r="I7" s="20"/>
      <c r="K7" s="99"/>
    </row>
    <row r="8" spans="1:11" ht="13.5" customHeight="1">
      <c r="A8" s="20"/>
      <c r="B8" s="97"/>
      <c r="C8" s="127"/>
      <c r="D8" s="131"/>
      <c r="E8" s="100"/>
      <c r="F8" s="136" t="s">
        <v>12441</v>
      </c>
      <c r="G8" s="108"/>
      <c r="H8" s="109"/>
      <c r="I8" s="100"/>
    </row>
    <row r="9" spans="1:11" ht="24" customHeight="1">
      <c r="A9" s="20"/>
      <c r="B9" s="97"/>
      <c r="C9" s="129"/>
      <c r="D9" s="131"/>
      <c r="E9" s="182" t="s">
        <v>12445</v>
      </c>
      <c r="F9" s="182"/>
      <c r="G9" s="182"/>
      <c r="H9" s="182" t="s">
        <v>12446</v>
      </c>
      <c r="I9" s="183"/>
      <c r="J9" s="183"/>
    </row>
    <row r="10" spans="1:11" s="104" customFormat="1" ht="33" customHeight="1">
      <c r="A10" s="137" t="s">
        <v>12432</v>
      </c>
      <c r="B10" s="138" t="s">
        <v>12433</v>
      </c>
      <c r="C10" s="139" t="s">
        <v>12434</v>
      </c>
      <c r="D10" s="137" t="s">
        <v>12435</v>
      </c>
      <c r="E10" s="137" t="s">
        <v>12436</v>
      </c>
      <c r="F10" s="181" t="s">
        <v>12442</v>
      </c>
      <c r="G10" s="140" t="s">
        <v>12443</v>
      </c>
      <c r="H10" s="137" t="s">
        <v>12433</v>
      </c>
      <c r="I10" s="137" t="s">
        <v>12436</v>
      </c>
      <c r="J10" s="140" t="s">
        <v>12444</v>
      </c>
      <c r="K10" s="27"/>
    </row>
    <row r="11" spans="1:11" ht="18.75" customHeight="1">
      <c r="A11" s="27">
        <v>1</v>
      </c>
      <c r="B11" s="179" t="s">
        <v>12497</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5"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1"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5" customHeight="1">
      <c r="A38" s="27">
        <v>28</v>
      </c>
      <c r="B38" s="95">
        <v>700056</v>
      </c>
      <c r="C38" s="27">
        <v>241</v>
      </c>
      <c r="D38" s="41" t="s">
        <v>9687</v>
      </c>
      <c r="E38" s="22" t="s">
        <v>254</v>
      </c>
      <c r="F38" s="96">
        <v>60800</v>
      </c>
      <c r="G38" s="169">
        <v>3040</v>
      </c>
      <c r="H38" s="171">
        <v>14169</v>
      </c>
      <c r="I38" s="27"/>
      <c r="J38" s="37">
        <v>3200</v>
      </c>
      <c r="K38" s="27">
        <v>20</v>
      </c>
    </row>
    <row r="39" spans="1:11" ht="25" customHeight="1">
      <c r="A39" s="27">
        <v>29</v>
      </c>
      <c r="B39" s="95">
        <v>700057</v>
      </c>
      <c r="C39" s="27">
        <v>241</v>
      </c>
      <c r="D39" s="41" t="s">
        <v>9688</v>
      </c>
      <c r="E39" s="22" t="s">
        <v>254</v>
      </c>
      <c r="F39" s="96">
        <v>60800</v>
      </c>
      <c r="G39" s="169">
        <v>3040</v>
      </c>
      <c r="H39" s="171">
        <v>14170</v>
      </c>
      <c r="I39" s="27"/>
      <c r="J39" s="37">
        <v>3200</v>
      </c>
      <c r="K39" s="27">
        <v>20</v>
      </c>
    </row>
    <row r="40" spans="1:11" ht="25" customHeight="1">
      <c r="A40" s="27">
        <v>30</v>
      </c>
      <c r="B40" s="95">
        <v>700058</v>
      </c>
      <c r="C40" s="27">
        <v>241</v>
      </c>
      <c r="D40" s="41" t="s">
        <v>9689</v>
      </c>
      <c r="E40" s="22" t="s">
        <v>254</v>
      </c>
      <c r="F40" s="96">
        <v>60800</v>
      </c>
      <c r="G40" s="169">
        <v>3040</v>
      </c>
      <c r="H40" s="171">
        <v>14171</v>
      </c>
      <c r="I40" s="27"/>
      <c r="J40" s="37">
        <v>3200</v>
      </c>
      <c r="K40" s="27">
        <v>20</v>
      </c>
    </row>
    <row r="41" spans="1:11" ht="54.65" customHeight="1">
      <c r="A41" s="27">
        <v>31</v>
      </c>
      <c r="B41" s="95">
        <v>700059</v>
      </c>
      <c r="C41" s="27">
        <v>240</v>
      </c>
      <c r="D41" s="41" t="s">
        <v>9690</v>
      </c>
      <c r="E41" s="22" t="s">
        <v>254</v>
      </c>
      <c r="F41" s="96">
        <v>76000</v>
      </c>
      <c r="G41" s="169">
        <v>3800</v>
      </c>
      <c r="H41" s="171">
        <v>14172</v>
      </c>
      <c r="I41" s="27"/>
      <c r="J41" s="37">
        <v>4000</v>
      </c>
      <c r="K41" s="27">
        <v>20</v>
      </c>
    </row>
    <row r="42" spans="1:11" ht="25" customHeight="1">
      <c r="A42" s="27">
        <v>32</v>
      </c>
      <c r="B42" s="95">
        <v>700060</v>
      </c>
      <c r="C42" s="27">
        <v>240</v>
      </c>
      <c r="D42" s="41" t="s">
        <v>9691</v>
      </c>
      <c r="E42" s="22" t="s">
        <v>254</v>
      </c>
      <c r="F42" s="96">
        <v>76000</v>
      </c>
      <c r="G42" s="169">
        <v>3800</v>
      </c>
      <c r="H42" s="171">
        <v>14173</v>
      </c>
      <c r="I42" s="27"/>
      <c r="J42" s="37">
        <v>4000</v>
      </c>
      <c r="K42" s="27">
        <v>20</v>
      </c>
    </row>
    <row r="43" spans="1:11" ht="25" customHeight="1">
      <c r="A43" s="27">
        <v>33</v>
      </c>
      <c r="B43" s="95">
        <v>700061</v>
      </c>
      <c r="C43" s="27">
        <v>240</v>
      </c>
      <c r="D43" s="41" t="s">
        <v>9692</v>
      </c>
      <c r="E43" s="22" t="s">
        <v>254</v>
      </c>
      <c r="F43" s="96">
        <v>76000</v>
      </c>
      <c r="G43" s="169">
        <v>3800</v>
      </c>
      <c r="H43" s="171">
        <v>14174</v>
      </c>
      <c r="I43" s="27"/>
      <c r="J43" s="37">
        <v>4000</v>
      </c>
      <c r="K43" s="27">
        <v>20</v>
      </c>
    </row>
    <row r="44" spans="1:11" ht="53.15" customHeight="1">
      <c r="A44" s="27">
        <v>34</v>
      </c>
      <c r="B44" s="95">
        <v>700062</v>
      </c>
      <c r="C44" s="27">
        <v>242</v>
      </c>
      <c r="D44" s="41" t="s">
        <v>9693</v>
      </c>
      <c r="E44" s="22" t="s">
        <v>254</v>
      </c>
      <c r="F44" s="96">
        <v>76000</v>
      </c>
      <c r="G44" s="169">
        <v>3800</v>
      </c>
      <c r="H44" s="171">
        <v>14175</v>
      </c>
      <c r="I44" s="27"/>
      <c r="J44" s="37">
        <v>4000</v>
      </c>
      <c r="K44" s="27">
        <v>20</v>
      </c>
    </row>
    <row r="45" spans="1:11" ht="25" customHeight="1">
      <c r="A45" s="27">
        <v>35</v>
      </c>
      <c r="B45" s="95">
        <v>700063</v>
      </c>
      <c r="C45" s="27">
        <v>242</v>
      </c>
      <c r="D45" s="41" t="s">
        <v>9694</v>
      </c>
      <c r="E45" s="22" t="s">
        <v>254</v>
      </c>
      <c r="F45" s="96">
        <v>76000</v>
      </c>
      <c r="G45" s="169">
        <v>3800</v>
      </c>
      <c r="H45" s="171">
        <v>14176</v>
      </c>
      <c r="I45" s="27"/>
      <c r="J45" s="37">
        <v>4000</v>
      </c>
      <c r="K45" s="27">
        <v>20</v>
      </c>
    </row>
    <row r="46" spans="1:11" ht="25" customHeight="1">
      <c r="A46" s="27">
        <v>36</v>
      </c>
      <c r="B46" s="95">
        <v>700064</v>
      </c>
      <c r="C46" s="27">
        <v>242</v>
      </c>
      <c r="D46" s="41" t="s">
        <v>9695</v>
      </c>
      <c r="E46" s="22" t="s">
        <v>254</v>
      </c>
      <c r="F46" s="96">
        <v>76000</v>
      </c>
      <c r="G46" s="169">
        <v>3800</v>
      </c>
      <c r="H46" s="171">
        <v>14177</v>
      </c>
      <c r="I46" s="27"/>
      <c r="J46" s="37">
        <v>4000</v>
      </c>
      <c r="K46" s="27">
        <v>20</v>
      </c>
    </row>
    <row r="47" spans="1:11" ht="27.65" customHeight="1">
      <c r="A47" s="27">
        <v>37</v>
      </c>
      <c r="B47" s="95">
        <v>700065</v>
      </c>
      <c r="C47" s="27">
        <v>275</v>
      </c>
      <c r="D47" s="41" t="s">
        <v>9696</v>
      </c>
      <c r="E47" s="22" t="s">
        <v>254</v>
      </c>
      <c r="F47" s="96">
        <v>143000</v>
      </c>
      <c r="G47" s="169">
        <v>14300</v>
      </c>
      <c r="H47" s="171">
        <v>37869</v>
      </c>
      <c r="I47" s="27"/>
      <c r="J47" s="37">
        <v>15000</v>
      </c>
      <c r="K47" s="27">
        <v>10</v>
      </c>
    </row>
    <row r="48" spans="1:11" ht="25" customHeight="1">
      <c r="A48" s="27">
        <v>38</v>
      </c>
      <c r="B48" s="95">
        <v>700066</v>
      </c>
      <c r="C48" s="27">
        <v>279</v>
      </c>
      <c r="D48" s="35" t="s">
        <v>9697</v>
      </c>
      <c r="E48" s="22" t="s">
        <v>254</v>
      </c>
      <c r="F48" s="96">
        <v>194000</v>
      </c>
      <c r="G48" s="169">
        <v>16166.666666666666</v>
      </c>
      <c r="H48" s="171">
        <v>14178</v>
      </c>
      <c r="I48" s="27" t="s">
        <v>1963</v>
      </c>
      <c r="J48" s="37"/>
      <c r="K48" s="27">
        <v>12</v>
      </c>
    </row>
    <row r="49" spans="1:11" ht="25" customHeight="1">
      <c r="A49" s="27">
        <v>39</v>
      </c>
      <c r="B49" s="95">
        <v>700067</v>
      </c>
      <c r="C49" s="27">
        <v>249</v>
      </c>
      <c r="D49" s="38" t="s">
        <v>9698</v>
      </c>
      <c r="E49" s="22" t="s">
        <v>254</v>
      </c>
      <c r="F49" s="96">
        <v>117000</v>
      </c>
      <c r="G49" s="169">
        <v>9750</v>
      </c>
      <c r="H49" s="171">
        <v>37873</v>
      </c>
      <c r="I49" s="27"/>
      <c r="J49" s="37">
        <v>10300</v>
      </c>
      <c r="K49" s="27">
        <v>12</v>
      </c>
    </row>
    <row r="50" spans="1:11" ht="25" customHeight="1">
      <c r="A50" s="27">
        <v>40</v>
      </c>
      <c r="B50" s="95">
        <v>700068</v>
      </c>
      <c r="C50" s="27">
        <v>249</v>
      </c>
      <c r="D50" s="38" t="s">
        <v>9699</v>
      </c>
      <c r="E50" s="22" t="s">
        <v>254</v>
      </c>
      <c r="F50" s="96">
        <v>117000</v>
      </c>
      <c r="G50" s="169">
        <v>9750</v>
      </c>
      <c r="H50" s="171">
        <v>37874</v>
      </c>
      <c r="I50" s="27"/>
      <c r="J50" s="37">
        <v>10300</v>
      </c>
      <c r="K50" s="27">
        <v>12</v>
      </c>
    </row>
    <row r="51" spans="1:11" ht="25" customHeight="1">
      <c r="A51" s="27">
        <v>41</v>
      </c>
      <c r="B51" s="95">
        <v>700070</v>
      </c>
      <c r="C51" s="27">
        <v>249</v>
      </c>
      <c r="D51" s="38" t="s">
        <v>9700</v>
      </c>
      <c r="E51" s="22" t="s">
        <v>254</v>
      </c>
      <c r="F51" s="96">
        <v>117000</v>
      </c>
      <c r="G51" s="169">
        <v>9750</v>
      </c>
      <c r="H51" s="171">
        <v>37875</v>
      </c>
      <c r="I51" s="27"/>
      <c r="J51" s="37">
        <v>10300</v>
      </c>
      <c r="K51" s="27">
        <v>12</v>
      </c>
    </row>
    <row r="52" spans="1:11" ht="25" customHeight="1">
      <c r="A52" s="27">
        <v>42</v>
      </c>
      <c r="B52" s="95">
        <v>700071</v>
      </c>
      <c r="C52" s="27">
        <v>249</v>
      </c>
      <c r="D52" s="35" t="s">
        <v>9701</v>
      </c>
      <c r="E52" s="22" t="s">
        <v>254</v>
      </c>
      <c r="F52" s="96">
        <v>117000</v>
      </c>
      <c r="G52" s="169">
        <v>9750</v>
      </c>
      <c r="H52" s="171">
        <v>37876</v>
      </c>
      <c r="I52" s="27"/>
      <c r="J52" s="37">
        <v>10300</v>
      </c>
      <c r="K52" s="27">
        <v>12</v>
      </c>
    </row>
    <row r="53" spans="1:11" ht="25" customHeight="1">
      <c r="A53" s="27">
        <v>43</v>
      </c>
      <c r="B53" s="95">
        <v>700072</v>
      </c>
      <c r="C53" s="27">
        <v>249</v>
      </c>
      <c r="D53" s="35" t="s">
        <v>9702</v>
      </c>
      <c r="E53" s="22" t="s">
        <v>254</v>
      </c>
      <c r="F53" s="96">
        <v>117000</v>
      </c>
      <c r="G53" s="169">
        <v>9750</v>
      </c>
      <c r="H53" s="171">
        <v>37877</v>
      </c>
      <c r="I53" s="27"/>
      <c r="J53" s="37">
        <v>10300</v>
      </c>
      <c r="K53" s="27">
        <v>12</v>
      </c>
    </row>
    <row r="54" spans="1:11" ht="25" customHeight="1">
      <c r="A54" s="27">
        <v>44</v>
      </c>
      <c r="B54" s="95">
        <v>700073</v>
      </c>
      <c r="C54" s="27">
        <v>251</v>
      </c>
      <c r="D54" s="35" t="s">
        <v>9703</v>
      </c>
      <c r="E54" s="22" t="s">
        <v>254</v>
      </c>
      <c r="F54" s="96">
        <v>194000</v>
      </c>
      <c r="G54" s="169">
        <v>16166.666666666666</v>
      </c>
      <c r="H54" s="171">
        <v>37878</v>
      </c>
      <c r="I54" s="27"/>
      <c r="J54" s="37">
        <v>17000</v>
      </c>
      <c r="K54" s="27">
        <v>12</v>
      </c>
    </row>
    <row r="55" spans="1:11" ht="25" customHeight="1">
      <c r="A55" s="27">
        <v>45</v>
      </c>
      <c r="B55" s="95">
        <v>700074</v>
      </c>
      <c r="C55" s="27">
        <v>251</v>
      </c>
      <c r="D55" s="35" t="s">
        <v>9704</v>
      </c>
      <c r="E55" s="22" t="s">
        <v>254</v>
      </c>
      <c r="F55" s="96">
        <v>194000</v>
      </c>
      <c r="G55" s="169">
        <v>16166.666666666666</v>
      </c>
      <c r="H55" s="171">
        <v>37879</v>
      </c>
      <c r="I55" s="27"/>
      <c r="J55" s="37">
        <v>17000</v>
      </c>
      <c r="K55" s="27">
        <v>12</v>
      </c>
    </row>
    <row r="56" spans="1:11" ht="25" customHeight="1">
      <c r="A56" s="27">
        <v>46</v>
      </c>
      <c r="B56" s="95">
        <v>700075</v>
      </c>
      <c r="C56" s="27">
        <v>251</v>
      </c>
      <c r="D56" s="35" t="s">
        <v>9705</v>
      </c>
      <c r="E56" s="22" t="s">
        <v>254</v>
      </c>
      <c r="F56" s="96">
        <v>194000</v>
      </c>
      <c r="G56" s="169">
        <v>16166.666666666666</v>
      </c>
      <c r="H56" s="171">
        <v>37880</v>
      </c>
      <c r="I56" s="27"/>
      <c r="J56" s="37">
        <v>17000</v>
      </c>
      <c r="K56" s="27">
        <v>12</v>
      </c>
    </row>
    <row r="57" spans="1:11" ht="25" customHeight="1">
      <c r="A57" s="27">
        <v>47</v>
      </c>
      <c r="B57" s="95">
        <v>700076</v>
      </c>
      <c r="C57" s="27">
        <v>249</v>
      </c>
      <c r="D57" s="35" t="s">
        <v>9706</v>
      </c>
      <c r="E57" s="22" t="s">
        <v>254</v>
      </c>
      <c r="F57" s="96">
        <v>45600</v>
      </c>
      <c r="G57" s="169">
        <v>3800</v>
      </c>
      <c r="H57" s="171">
        <v>14182</v>
      </c>
      <c r="I57" s="27"/>
      <c r="J57" s="37"/>
      <c r="K57" s="27">
        <v>12</v>
      </c>
    </row>
    <row r="58" spans="1:11" ht="25" customHeight="1">
      <c r="A58" s="27">
        <v>48</v>
      </c>
      <c r="B58" s="95">
        <v>700077</v>
      </c>
      <c r="C58" s="27" t="s">
        <v>1695</v>
      </c>
      <c r="D58" s="35" t="s">
        <v>9707</v>
      </c>
      <c r="E58" s="22" t="s">
        <v>254</v>
      </c>
      <c r="F58" s="96"/>
      <c r="G58" s="169"/>
      <c r="H58" s="171" t="s">
        <v>1695</v>
      </c>
      <c r="I58" s="27"/>
      <c r="J58" s="37"/>
      <c r="K58" s="27">
        <v>12</v>
      </c>
    </row>
    <row r="59" spans="1:11" ht="25" customHeight="1">
      <c r="A59" s="27">
        <v>49</v>
      </c>
      <c r="B59" s="95">
        <v>700078</v>
      </c>
      <c r="C59" s="27" t="s">
        <v>1695</v>
      </c>
      <c r="D59" s="35" t="s">
        <v>9708</v>
      </c>
      <c r="E59" s="22" t="s">
        <v>254</v>
      </c>
      <c r="F59" s="96"/>
      <c r="G59" s="169"/>
      <c r="H59" s="171">
        <v>14164</v>
      </c>
      <c r="I59" s="27"/>
      <c r="J59" s="37"/>
      <c r="K59" s="27">
        <v>20</v>
      </c>
    </row>
    <row r="60" spans="1:11" ht="25" customHeight="1">
      <c r="A60" s="27">
        <v>50</v>
      </c>
      <c r="B60" s="95">
        <v>700079</v>
      </c>
      <c r="C60" s="27" t="s">
        <v>1695</v>
      </c>
      <c r="D60" s="35" t="s">
        <v>9709</v>
      </c>
      <c r="E60" s="22" t="s">
        <v>254</v>
      </c>
      <c r="F60" s="96"/>
      <c r="G60" s="169"/>
      <c r="H60" s="171" t="s">
        <v>1695</v>
      </c>
      <c r="I60" s="27"/>
      <c r="J60" s="37"/>
      <c r="K60" s="27">
        <v>10</v>
      </c>
    </row>
    <row r="61" spans="1:11" ht="25" customHeight="1">
      <c r="A61" s="27">
        <v>51</v>
      </c>
      <c r="B61" s="95">
        <v>700080</v>
      </c>
      <c r="C61" s="27" t="s">
        <v>1695</v>
      </c>
      <c r="D61" s="35" t="s">
        <v>9710</v>
      </c>
      <c r="E61" s="22" t="s">
        <v>254</v>
      </c>
      <c r="F61" s="96"/>
      <c r="G61" s="169"/>
      <c r="H61" s="171" t="s">
        <v>1695</v>
      </c>
      <c r="I61" s="27"/>
      <c r="J61" s="37"/>
      <c r="K61" s="27">
        <v>12</v>
      </c>
    </row>
    <row r="62" spans="1:11" ht="25" customHeight="1">
      <c r="A62" s="27">
        <v>52</v>
      </c>
      <c r="B62" s="95">
        <v>700081</v>
      </c>
      <c r="C62" s="27" t="s">
        <v>1695</v>
      </c>
      <c r="D62" s="35" t="s">
        <v>9711</v>
      </c>
      <c r="E62" s="22" t="s">
        <v>254</v>
      </c>
      <c r="F62" s="96"/>
      <c r="G62" s="169"/>
      <c r="H62" s="171" t="s">
        <v>1695</v>
      </c>
      <c r="I62" s="27"/>
      <c r="J62" s="37"/>
      <c r="K62" s="27">
        <v>20</v>
      </c>
    </row>
    <row r="63" spans="1:11" ht="25" customHeight="1">
      <c r="A63" s="27">
        <v>53</v>
      </c>
      <c r="B63" s="95">
        <v>700082</v>
      </c>
      <c r="C63" s="27" t="s">
        <v>1695</v>
      </c>
      <c r="D63" s="126" t="s">
        <v>11408</v>
      </c>
      <c r="E63" s="22" t="s">
        <v>254</v>
      </c>
      <c r="F63" s="96">
        <v>58000</v>
      </c>
      <c r="G63" s="169">
        <v>4833.333333333333</v>
      </c>
      <c r="H63" s="171">
        <v>14803</v>
      </c>
      <c r="I63" s="27"/>
      <c r="J63" s="37">
        <v>5200</v>
      </c>
      <c r="K63" s="27">
        <v>12</v>
      </c>
    </row>
    <row r="64" spans="1:11" ht="25" customHeight="1">
      <c r="A64" s="27">
        <v>54</v>
      </c>
      <c r="B64" s="95">
        <v>700084</v>
      </c>
      <c r="C64" s="27" t="s">
        <v>1695</v>
      </c>
      <c r="D64" s="44" t="s">
        <v>11997</v>
      </c>
      <c r="E64" s="22" t="s">
        <v>254</v>
      </c>
      <c r="F64" s="96"/>
      <c r="G64" s="169"/>
      <c r="H64" s="171" t="s">
        <v>9665</v>
      </c>
      <c r="I64" s="27"/>
      <c r="J64" s="37"/>
      <c r="K64" s="27"/>
    </row>
    <row r="65" spans="1:11" ht="37" customHeight="1">
      <c r="A65" s="27">
        <v>55</v>
      </c>
      <c r="B65" s="95">
        <v>700085</v>
      </c>
      <c r="C65" s="27" t="s">
        <v>1695</v>
      </c>
      <c r="D65" s="44" t="s">
        <v>9712</v>
      </c>
      <c r="E65" s="22" t="s">
        <v>254</v>
      </c>
      <c r="F65" s="96">
        <v>72000</v>
      </c>
      <c r="G65" s="169">
        <v>6000</v>
      </c>
      <c r="H65" s="171">
        <v>14297</v>
      </c>
      <c r="I65" s="27"/>
      <c r="J65" s="37"/>
      <c r="K65" s="27">
        <v>12</v>
      </c>
    </row>
    <row r="66" spans="1:11" ht="25" customHeight="1">
      <c r="A66" s="27">
        <v>56</v>
      </c>
      <c r="B66" s="95">
        <v>700086</v>
      </c>
      <c r="C66" s="27" t="s">
        <v>1695</v>
      </c>
      <c r="D66" s="44" t="s">
        <v>9713</v>
      </c>
      <c r="E66" s="22" t="s">
        <v>254</v>
      </c>
      <c r="F66" s="96">
        <v>72000</v>
      </c>
      <c r="G66" s="169">
        <v>6000</v>
      </c>
      <c r="H66" s="171">
        <v>14298</v>
      </c>
      <c r="I66" s="27"/>
      <c r="J66" s="37"/>
      <c r="K66" s="27">
        <v>12</v>
      </c>
    </row>
    <row r="67" spans="1:11" ht="25" customHeight="1">
      <c r="A67" s="27">
        <v>57</v>
      </c>
      <c r="B67" s="95">
        <v>700087</v>
      </c>
      <c r="C67" s="27" t="s">
        <v>1695</v>
      </c>
      <c r="D67" s="44" t="s">
        <v>9714</v>
      </c>
      <c r="E67" s="22" t="s">
        <v>254</v>
      </c>
      <c r="F67" s="96">
        <v>72000</v>
      </c>
      <c r="G67" s="169">
        <v>6000</v>
      </c>
      <c r="H67" s="171">
        <v>14299</v>
      </c>
      <c r="I67" s="27"/>
      <c r="J67" s="37"/>
      <c r="K67" s="27">
        <v>12</v>
      </c>
    </row>
    <row r="68" spans="1:11" ht="25" customHeight="1">
      <c r="A68" s="27">
        <v>58</v>
      </c>
      <c r="B68" s="95">
        <v>700088</v>
      </c>
      <c r="C68" s="27" t="s">
        <v>1695</v>
      </c>
      <c r="D68" s="126" t="s">
        <v>9715</v>
      </c>
      <c r="E68" s="22" t="s">
        <v>254</v>
      </c>
      <c r="F68" s="96">
        <v>120000</v>
      </c>
      <c r="G68" s="169">
        <v>5000</v>
      </c>
      <c r="H68" s="171">
        <v>14302</v>
      </c>
      <c r="I68" s="27"/>
      <c r="J68" s="37">
        <v>5200</v>
      </c>
      <c r="K68" s="27">
        <v>24</v>
      </c>
    </row>
    <row r="69" spans="1:11" ht="25" customHeight="1">
      <c r="A69" s="27">
        <v>59</v>
      </c>
      <c r="B69" s="95">
        <v>700089</v>
      </c>
      <c r="C69" s="27" t="s">
        <v>1695</v>
      </c>
      <c r="D69" s="126" t="s">
        <v>9716</v>
      </c>
      <c r="E69" s="22" t="s">
        <v>254</v>
      </c>
      <c r="F69" s="96">
        <v>205000</v>
      </c>
      <c r="G69" s="169">
        <v>5125</v>
      </c>
      <c r="H69" s="171">
        <v>14303</v>
      </c>
      <c r="I69" s="27"/>
      <c r="J69" s="37">
        <v>5400</v>
      </c>
      <c r="K69" s="27">
        <v>40</v>
      </c>
    </row>
    <row r="70" spans="1:11" ht="25" customHeight="1">
      <c r="A70" s="27">
        <v>60</v>
      </c>
      <c r="B70" s="95">
        <v>700090</v>
      </c>
      <c r="C70" s="27" t="s">
        <v>1695</v>
      </c>
      <c r="D70" s="126" t="s">
        <v>11407</v>
      </c>
      <c r="E70" s="22" t="s">
        <v>254</v>
      </c>
      <c r="F70" s="96">
        <v>58000</v>
      </c>
      <c r="G70" s="169">
        <v>4833.333333333333</v>
      </c>
      <c r="H70" s="171">
        <v>14802</v>
      </c>
      <c r="I70" s="27"/>
      <c r="J70" s="37"/>
      <c r="K70" s="27">
        <v>12</v>
      </c>
    </row>
    <row r="71" spans="1:11" ht="25" customHeight="1">
      <c r="A71" s="27">
        <v>61</v>
      </c>
      <c r="B71" s="95">
        <v>700091</v>
      </c>
      <c r="C71" s="27" t="s">
        <v>1695</v>
      </c>
      <c r="D71" s="126" t="s">
        <v>9717</v>
      </c>
      <c r="E71" s="22" t="s">
        <v>254</v>
      </c>
      <c r="F71" s="96"/>
      <c r="G71" s="169"/>
      <c r="H71" s="171" t="s">
        <v>1695</v>
      </c>
      <c r="I71" s="27"/>
      <c r="J71" s="37"/>
      <c r="K71" s="27">
        <v>10</v>
      </c>
    </row>
    <row r="72" spans="1:11" ht="25" customHeight="1">
      <c r="A72" s="27">
        <v>62</v>
      </c>
      <c r="B72" s="95">
        <v>700092</v>
      </c>
      <c r="C72" s="27" t="s">
        <v>1695</v>
      </c>
      <c r="D72" s="126" t="s">
        <v>11409</v>
      </c>
      <c r="E72" s="22" t="s">
        <v>254</v>
      </c>
      <c r="F72" s="96">
        <v>58000</v>
      </c>
      <c r="G72" s="169">
        <v>4833.333333333333</v>
      </c>
      <c r="H72" s="171">
        <v>14804</v>
      </c>
      <c r="I72" s="27"/>
      <c r="J72" s="37">
        <v>5200</v>
      </c>
      <c r="K72" s="27">
        <v>12</v>
      </c>
    </row>
    <row r="73" spans="1:11" ht="25" customHeight="1">
      <c r="A73" s="27">
        <v>63</v>
      </c>
      <c r="B73" s="95">
        <v>700093</v>
      </c>
      <c r="C73" s="27" t="s">
        <v>1695</v>
      </c>
      <c r="D73" s="126" t="s">
        <v>9718</v>
      </c>
      <c r="E73" s="22" t="s">
        <v>254</v>
      </c>
      <c r="F73" s="96"/>
      <c r="G73" s="169"/>
      <c r="H73" s="171" t="s">
        <v>1695</v>
      </c>
      <c r="I73" s="27"/>
      <c r="J73" s="37"/>
      <c r="K73" s="27">
        <v>12</v>
      </c>
    </row>
    <row r="74" spans="1:11" ht="25" customHeight="1">
      <c r="A74" s="27">
        <v>64</v>
      </c>
      <c r="B74" s="95">
        <v>700094</v>
      </c>
      <c r="C74" s="27" t="s">
        <v>1695</v>
      </c>
      <c r="D74" s="126" t="s">
        <v>9719</v>
      </c>
      <c r="E74" s="22" t="s">
        <v>254</v>
      </c>
      <c r="F74" s="96"/>
      <c r="G74" s="169"/>
      <c r="H74" s="171" t="s">
        <v>1695</v>
      </c>
      <c r="I74" s="27"/>
      <c r="J74" s="37"/>
      <c r="K74" s="27">
        <v>12</v>
      </c>
    </row>
    <row r="75" spans="1:11" ht="25" customHeight="1">
      <c r="A75" s="27">
        <v>65</v>
      </c>
      <c r="B75" s="95">
        <v>700095</v>
      </c>
      <c r="C75" s="27" t="s">
        <v>1695</v>
      </c>
      <c r="D75" s="126" t="s">
        <v>9720</v>
      </c>
      <c r="E75" s="22" t="s">
        <v>254</v>
      </c>
      <c r="F75" s="96">
        <v>75000</v>
      </c>
      <c r="G75" s="169">
        <v>6250</v>
      </c>
      <c r="H75" s="171" t="s">
        <v>1695</v>
      </c>
      <c r="I75" s="27"/>
      <c r="J75" s="103"/>
      <c r="K75" s="27">
        <v>12</v>
      </c>
    </row>
    <row r="76" spans="1:11" ht="25" customHeight="1">
      <c r="A76" s="27">
        <v>66</v>
      </c>
      <c r="B76" s="95">
        <v>700096</v>
      </c>
      <c r="C76" s="27" t="s">
        <v>1695</v>
      </c>
      <c r="D76" s="126" t="s">
        <v>11302</v>
      </c>
      <c r="E76" s="22" t="s">
        <v>254</v>
      </c>
      <c r="F76" s="96"/>
      <c r="G76" s="169"/>
      <c r="H76" s="171">
        <v>14335</v>
      </c>
      <c r="I76" s="27"/>
      <c r="J76" s="103"/>
      <c r="K76" s="27">
        <v>20</v>
      </c>
    </row>
    <row r="77" spans="1:11" ht="25" customHeight="1">
      <c r="A77" s="27">
        <v>67</v>
      </c>
      <c r="B77" s="95">
        <v>700097</v>
      </c>
      <c r="C77" s="27" t="s">
        <v>1695</v>
      </c>
      <c r="D77" s="126" t="s">
        <v>11303</v>
      </c>
      <c r="E77" s="22" t="s">
        <v>254</v>
      </c>
      <c r="F77" s="96"/>
      <c r="G77" s="169"/>
      <c r="H77" s="171">
        <v>14336</v>
      </c>
      <c r="I77" s="27"/>
      <c r="J77" s="103"/>
      <c r="K77" s="27">
        <v>20</v>
      </c>
    </row>
    <row r="78" spans="1:11" ht="25" customHeight="1">
      <c r="A78" s="27">
        <v>68</v>
      </c>
      <c r="B78" s="95">
        <v>700098</v>
      </c>
      <c r="C78" s="27" t="s">
        <v>1695</v>
      </c>
      <c r="D78" s="126" t="s">
        <v>11308</v>
      </c>
      <c r="E78" s="22" t="s">
        <v>254</v>
      </c>
      <c r="F78" s="96"/>
      <c r="G78" s="169"/>
      <c r="H78" s="171">
        <v>14337</v>
      </c>
      <c r="I78" s="27"/>
      <c r="J78" s="103"/>
      <c r="K78" s="27">
        <v>20</v>
      </c>
    </row>
    <row r="79" spans="1:11" ht="25" customHeight="1">
      <c r="A79" s="27">
        <v>69</v>
      </c>
      <c r="B79" s="95">
        <v>700099</v>
      </c>
      <c r="C79" s="27" t="s">
        <v>1695</v>
      </c>
      <c r="D79" s="126" t="s">
        <v>11304</v>
      </c>
      <c r="E79" s="22" t="s">
        <v>254</v>
      </c>
      <c r="F79" s="96"/>
      <c r="G79" s="169"/>
      <c r="H79" s="171">
        <v>14338</v>
      </c>
      <c r="I79" s="27"/>
      <c r="J79" s="103"/>
      <c r="K79" s="27">
        <v>10</v>
      </c>
    </row>
    <row r="80" spans="1:11" ht="25" customHeight="1">
      <c r="A80" s="27">
        <v>70</v>
      </c>
      <c r="B80" s="95">
        <v>700100</v>
      </c>
      <c r="C80" s="27" t="s">
        <v>1695</v>
      </c>
      <c r="D80" s="126" t="s">
        <v>11305</v>
      </c>
      <c r="E80" s="22" t="s">
        <v>254</v>
      </c>
      <c r="F80" s="96"/>
      <c r="G80" s="169"/>
      <c r="H80" s="171">
        <v>14339</v>
      </c>
      <c r="I80" s="27"/>
      <c r="J80" s="103"/>
      <c r="K80" s="27">
        <v>10</v>
      </c>
    </row>
    <row r="81" spans="1:11" ht="25" customHeight="1">
      <c r="A81" s="27">
        <v>71</v>
      </c>
      <c r="B81" s="95">
        <v>700101</v>
      </c>
      <c r="C81" s="27" t="s">
        <v>1695</v>
      </c>
      <c r="D81" s="126" t="s">
        <v>11307</v>
      </c>
      <c r="E81" s="22" t="s">
        <v>254</v>
      </c>
      <c r="F81" s="96"/>
      <c r="G81" s="169"/>
      <c r="H81" s="171">
        <v>14340</v>
      </c>
      <c r="I81" s="27"/>
      <c r="J81" s="103"/>
      <c r="K81" s="27">
        <v>10</v>
      </c>
    </row>
    <row r="82" spans="1:11" ht="25" customHeight="1">
      <c r="A82" s="27">
        <v>72</v>
      </c>
      <c r="B82" s="95">
        <v>700102</v>
      </c>
      <c r="C82" s="27" t="s">
        <v>1695</v>
      </c>
      <c r="D82" s="126" t="s">
        <v>11309</v>
      </c>
      <c r="E82" s="22" t="s">
        <v>254</v>
      </c>
      <c r="F82" s="96"/>
      <c r="G82" s="169"/>
      <c r="H82" s="171">
        <v>14341</v>
      </c>
      <c r="I82" s="27"/>
      <c r="J82" s="103"/>
      <c r="K82" s="27">
        <v>10</v>
      </c>
    </row>
    <row r="83" spans="1:11" ht="25" customHeight="1">
      <c r="A83" s="27">
        <v>73</v>
      </c>
      <c r="B83" s="95">
        <v>700103</v>
      </c>
      <c r="C83" s="27" t="s">
        <v>1695</v>
      </c>
      <c r="D83" s="126" t="s">
        <v>11310</v>
      </c>
      <c r="E83" s="22" t="s">
        <v>254</v>
      </c>
      <c r="F83" s="96"/>
      <c r="G83" s="169"/>
      <c r="H83" s="171">
        <v>14342</v>
      </c>
      <c r="I83" s="27"/>
      <c r="J83" s="103"/>
      <c r="K83" s="27">
        <v>10</v>
      </c>
    </row>
    <row r="84" spans="1:11" ht="25" customHeight="1">
      <c r="A84" s="27">
        <v>74</v>
      </c>
      <c r="B84" s="95">
        <v>700104</v>
      </c>
      <c r="C84" s="27" t="s">
        <v>1695</v>
      </c>
      <c r="D84" s="126" t="s">
        <v>11311</v>
      </c>
      <c r="E84" s="22" t="s">
        <v>254</v>
      </c>
      <c r="F84" s="96"/>
      <c r="G84" s="169"/>
      <c r="H84" s="171">
        <v>14343</v>
      </c>
      <c r="I84" s="27"/>
      <c r="J84" s="103"/>
      <c r="K84" s="27">
        <v>20</v>
      </c>
    </row>
    <row r="85" spans="1:11" ht="25" customHeight="1">
      <c r="A85" s="27">
        <v>75</v>
      </c>
      <c r="B85" s="95">
        <v>700105</v>
      </c>
      <c r="C85" s="27" t="s">
        <v>1695</v>
      </c>
      <c r="D85" s="126" t="s">
        <v>11312</v>
      </c>
      <c r="E85" s="22" t="s">
        <v>254</v>
      </c>
      <c r="F85" s="96"/>
      <c r="G85" s="169"/>
      <c r="H85" s="171">
        <v>14344</v>
      </c>
      <c r="I85" s="27"/>
      <c r="J85" s="103"/>
      <c r="K85" s="27">
        <v>20</v>
      </c>
    </row>
    <row r="86" spans="1:11" ht="25" customHeight="1">
      <c r="A86" s="27">
        <v>76</v>
      </c>
      <c r="B86" s="95">
        <v>700106</v>
      </c>
      <c r="C86" s="27" t="s">
        <v>1695</v>
      </c>
      <c r="D86" s="126" t="s">
        <v>11313</v>
      </c>
      <c r="E86" s="22" t="s">
        <v>254</v>
      </c>
      <c r="F86" s="96"/>
      <c r="G86" s="169"/>
      <c r="H86" s="171">
        <v>14345</v>
      </c>
      <c r="I86" s="27"/>
      <c r="J86" s="103"/>
      <c r="K86" s="27">
        <v>20</v>
      </c>
    </row>
    <row r="87" spans="1:11" s="98" customFormat="1" ht="2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5" customHeight="1">
      <c r="A92" s="27">
        <v>82</v>
      </c>
      <c r="B92" s="95">
        <v>700505</v>
      </c>
      <c r="C92" s="27">
        <v>243</v>
      </c>
      <c r="D92" s="116" t="s">
        <v>9726</v>
      </c>
      <c r="E92" s="22" t="s">
        <v>254</v>
      </c>
      <c r="F92" s="96">
        <v>83600</v>
      </c>
      <c r="G92" s="169">
        <v>4180</v>
      </c>
      <c r="H92" s="171">
        <v>14505</v>
      </c>
      <c r="I92" s="37" t="s">
        <v>2419</v>
      </c>
      <c r="J92" s="37">
        <v>4400</v>
      </c>
      <c r="K92" s="22">
        <v>20</v>
      </c>
    </row>
    <row r="93" spans="1:11" ht="2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5"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49999999999999"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
      <c r="A184" s="27">
        <v>174</v>
      </c>
      <c r="B184" s="95">
        <v>700708</v>
      </c>
      <c r="C184" s="27" t="s">
        <v>1695</v>
      </c>
      <c r="D184" s="44" t="s">
        <v>9818</v>
      </c>
      <c r="E184" s="22" t="s">
        <v>254</v>
      </c>
      <c r="F184" s="96"/>
      <c r="G184" s="169"/>
      <c r="H184" s="171" t="s">
        <v>1695</v>
      </c>
      <c r="I184" s="37"/>
      <c r="J184" s="115"/>
      <c r="K184" s="28"/>
    </row>
    <row r="185" spans="1:11" ht="18">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
      <c r="A246" s="27">
        <v>236</v>
      </c>
      <c r="B246" s="95">
        <v>700851</v>
      </c>
      <c r="C246" s="27">
        <v>257</v>
      </c>
      <c r="D246" s="35" t="s">
        <v>9880</v>
      </c>
      <c r="E246" s="22" t="s">
        <v>254</v>
      </c>
      <c r="F246" s="96">
        <v>91000</v>
      </c>
      <c r="G246" s="169">
        <v>7583.333333333333</v>
      </c>
      <c r="H246" s="171">
        <v>37659</v>
      </c>
      <c r="I246" s="37" t="s">
        <v>2419</v>
      </c>
      <c r="J246" s="37">
        <v>8000</v>
      </c>
      <c r="K246" s="28">
        <v>12</v>
      </c>
    </row>
    <row r="247" spans="1:11" ht="2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
      <c r="A249" s="27">
        <v>239</v>
      </c>
      <c r="B249" s="95">
        <v>700854</v>
      </c>
      <c r="C249" s="27" t="s">
        <v>1695</v>
      </c>
      <c r="D249" s="35" t="s">
        <v>9883</v>
      </c>
      <c r="E249" s="22" t="s">
        <v>254</v>
      </c>
      <c r="F249" s="96"/>
      <c r="G249" s="169"/>
      <c r="H249" s="171">
        <v>37657</v>
      </c>
      <c r="I249" s="37" t="s">
        <v>2419</v>
      </c>
      <c r="J249" s="115"/>
      <c r="K249" s="28">
        <v>12</v>
      </c>
    </row>
    <row r="250" spans="1:11" ht="28">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18">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5" customHeight="1">
      <c r="A269" s="27">
        <v>259</v>
      </c>
      <c r="B269" s="95">
        <v>700884</v>
      </c>
      <c r="C269" s="27" t="s">
        <v>1695</v>
      </c>
      <c r="D269" s="44" t="s">
        <v>9903</v>
      </c>
      <c r="E269" s="22" t="s">
        <v>254</v>
      </c>
      <c r="F269" s="96"/>
      <c r="G269" s="169"/>
      <c r="H269" s="171">
        <v>14753</v>
      </c>
      <c r="I269" s="37" t="s">
        <v>2419</v>
      </c>
      <c r="J269" s="37"/>
      <c r="K269" s="28">
        <v>12</v>
      </c>
    </row>
    <row r="270" spans="1:11" s="98" customFormat="1" ht="2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5" customHeight="1">
      <c r="A275" s="27">
        <v>265</v>
      </c>
      <c r="B275" s="95">
        <v>700891</v>
      </c>
      <c r="C275" s="27" t="s">
        <v>1695</v>
      </c>
      <c r="D275" s="35" t="s">
        <v>9909</v>
      </c>
      <c r="E275" s="22" t="s">
        <v>254</v>
      </c>
      <c r="F275" s="96"/>
      <c r="G275" s="169"/>
      <c r="H275" s="171">
        <v>37722</v>
      </c>
      <c r="I275" s="37"/>
      <c r="J275" s="115"/>
      <c r="K275" s="28">
        <v>12</v>
      </c>
    </row>
    <row r="276" spans="1:11" s="98" customFormat="1" ht="25" customHeight="1">
      <c r="A276" s="27">
        <v>266</v>
      </c>
      <c r="B276" s="95">
        <v>700892</v>
      </c>
      <c r="C276" s="27" t="s">
        <v>1695</v>
      </c>
      <c r="D276" s="35" t="s">
        <v>9910</v>
      </c>
      <c r="E276" s="22" t="s">
        <v>254</v>
      </c>
      <c r="F276" s="96"/>
      <c r="G276" s="169"/>
      <c r="H276" s="171">
        <v>37723</v>
      </c>
      <c r="I276" s="37"/>
      <c r="J276" s="115"/>
      <c r="K276" s="28">
        <v>12</v>
      </c>
    </row>
    <row r="277" spans="1:11" s="98" customFormat="1" ht="25" customHeight="1">
      <c r="A277" s="27">
        <v>267</v>
      </c>
      <c r="B277" s="95">
        <v>700893</v>
      </c>
      <c r="C277" s="27" t="s">
        <v>1695</v>
      </c>
      <c r="D277" s="35" t="s">
        <v>9911</v>
      </c>
      <c r="E277" s="22" t="s">
        <v>254</v>
      </c>
      <c r="F277" s="96"/>
      <c r="G277" s="169"/>
      <c r="H277" s="171">
        <v>37724</v>
      </c>
      <c r="I277" s="37"/>
      <c r="J277" s="115"/>
      <c r="K277" s="28">
        <v>12</v>
      </c>
    </row>
    <row r="278" spans="1:11" ht="25" customHeight="1">
      <c r="A278" s="27">
        <v>268</v>
      </c>
      <c r="B278" s="95">
        <v>700894</v>
      </c>
      <c r="C278" s="27">
        <v>280</v>
      </c>
      <c r="D278" s="35" t="s">
        <v>9912</v>
      </c>
      <c r="E278" s="22" t="s">
        <v>254</v>
      </c>
      <c r="F278" s="96">
        <v>50000</v>
      </c>
      <c r="G278" s="169">
        <v>5000</v>
      </c>
      <c r="H278" s="171">
        <v>37725</v>
      </c>
      <c r="I278" s="37"/>
      <c r="J278" s="37">
        <v>5200</v>
      </c>
      <c r="K278" s="28">
        <v>10</v>
      </c>
    </row>
    <row r="279" spans="1:11" ht="25" customHeight="1">
      <c r="A279" s="27">
        <v>269</v>
      </c>
      <c r="B279" s="95">
        <v>700895</v>
      </c>
      <c r="C279" s="27" t="s">
        <v>1695</v>
      </c>
      <c r="D279" s="35" t="s">
        <v>9913</v>
      </c>
      <c r="E279" s="22" t="s">
        <v>254</v>
      </c>
      <c r="F279" s="96">
        <v>50000</v>
      </c>
      <c r="G279" s="169">
        <v>5000</v>
      </c>
      <c r="H279" s="171">
        <v>37726</v>
      </c>
      <c r="I279" s="37"/>
      <c r="J279" s="37">
        <v>5200</v>
      </c>
      <c r="K279" s="28">
        <v>10</v>
      </c>
    </row>
    <row r="280" spans="1:11" ht="33.65" customHeight="1">
      <c r="A280" s="27">
        <v>270</v>
      </c>
      <c r="B280" s="95">
        <v>700896</v>
      </c>
      <c r="C280" s="27" t="s">
        <v>1695</v>
      </c>
      <c r="D280" s="35" t="s">
        <v>9914</v>
      </c>
      <c r="E280" s="22" t="s">
        <v>254</v>
      </c>
      <c r="F280" s="96"/>
      <c r="G280" s="169"/>
      <c r="H280" s="171">
        <v>37731</v>
      </c>
      <c r="I280" s="37" t="s">
        <v>2419</v>
      </c>
      <c r="J280" s="115"/>
      <c r="K280" s="28">
        <v>20</v>
      </c>
    </row>
    <row r="281" spans="1:11" ht="25" customHeight="1">
      <c r="A281" s="27">
        <v>271</v>
      </c>
      <c r="B281" s="95">
        <v>700897</v>
      </c>
      <c r="C281" s="27" t="s">
        <v>1695</v>
      </c>
      <c r="D281" s="35" t="s">
        <v>9915</v>
      </c>
      <c r="E281" s="22" t="s">
        <v>254</v>
      </c>
      <c r="F281" s="96"/>
      <c r="G281" s="169"/>
      <c r="H281" s="171">
        <v>37732</v>
      </c>
      <c r="I281" s="37" t="s">
        <v>2419</v>
      </c>
      <c r="J281" s="115"/>
      <c r="K281" s="28">
        <v>20</v>
      </c>
    </row>
    <row r="282" spans="1:11" ht="2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5" customHeight="1">
      <c r="A286" s="27">
        <v>276</v>
      </c>
      <c r="B286" s="95">
        <v>700903</v>
      </c>
      <c r="C286" s="27" t="s">
        <v>1695</v>
      </c>
      <c r="D286" s="35" t="s">
        <v>9920</v>
      </c>
      <c r="E286" s="22" t="s">
        <v>254</v>
      </c>
      <c r="F286" s="96"/>
      <c r="G286" s="169"/>
      <c r="H286" s="171">
        <v>37745</v>
      </c>
      <c r="I286" s="37" t="s">
        <v>2419</v>
      </c>
      <c r="J286" s="115"/>
      <c r="K286" s="28">
        <v>12</v>
      </c>
    </row>
    <row r="287" spans="1:11" ht="25" customHeight="1">
      <c r="A287" s="27">
        <v>277</v>
      </c>
      <c r="B287" s="95">
        <v>700905</v>
      </c>
      <c r="C287" s="27" t="s">
        <v>1695</v>
      </c>
      <c r="D287" s="35" t="s">
        <v>9921</v>
      </c>
      <c r="E287" s="22" t="s">
        <v>254</v>
      </c>
      <c r="F287" s="96"/>
      <c r="G287" s="169"/>
      <c r="H287" s="171">
        <v>37747</v>
      </c>
      <c r="I287" s="37" t="s">
        <v>2419</v>
      </c>
      <c r="J287" s="115"/>
      <c r="K287" s="28">
        <v>12</v>
      </c>
    </row>
    <row r="288" spans="1:11" ht="25" customHeight="1">
      <c r="A288" s="27">
        <v>278</v>
      </c>
      <c r="B288" s="95">
        <v>700907</v>
      </c>
      <c r="C288" s="27" t="s">
        <v>1695</v>
      </c>
      <c r="D288" s="35" t="s">
        <v>9922</v>
      </c>
      <c r="E288" s="22" t="s">
        <v>254</v>
      </c>
      <c r="F288" s="96"/>
      <c r="G288" s="169"/>
      <c r="H288" s="171" t="s">
        <v>1695</v>
      </c>
      <c r="I288" s="37"/>
      <c r="J288" s="115"/>
      <c r="K288" s="28"/>
    </row>
    <row r="289" spans="1:11" s="98" customFormat="1" ht="2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5" customHeight="1">
      <c r="A292" s="27">
        <v>282</v>
      </c>
      <c r="B292" s="95">
        <v>700911</v>
      </c>
      <c r="C292" s="27" t="s">
        <v>1695</v>
      </c>
      <c r="D292" s="35" t="s">
        <v>9926</v>
      </c>
      <c r="E292" s="22" t="s">
        <v>254</v>
      </c>
      <c r="F292" s="96"/>
      <c r="G292" s="169"/>
      <c r="H292" s="171">
        <v>37749</v>
      </c>
      <c r="I292" s="37" t="s">
        <v>2419</v>
      </c>
      <c r="J292" s="115"/>
      <c r="K292" s="22">
        <v>12</v>
      </c>
    </row>
    <row r="293" spans="1:11" s="98" customFormat="1" ht="2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5" customHeight="1">
      <c r="A294" s="27">
        <v>284</v>
      </c>
      <c r="B294" s="95">
        <v>700913</v>
      </c>
      <c r="C294" s="27" t="s">
        <v>1695</v>
      </c>
      <c r="D294" s="35" t="s">
        <v>9928</v>
      </c>
      <c r="E294" s="22" t="s">
        <v>254</v>
      </c>
      <c r="F294" s="96"/>
      <c r="G294" s="169"/>
      <c r="H294" s="171" t="s">
        <v>1695</v>
      </c>
      <c r="I294" s="37"/>
      <c r="J294" s="115"/>
      <c r="K294" s="22">
        <v>20</v>
      </c>
    </row>
    <row r="295" spans="1:11" s="98" customFormat="1" ht="2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5" customHeight="1">
      <c r="A308" s="27">
        <v>298</v>
      </c>
      <c r="B308" s="95">
        <v>700927</v>
      </c>
      <c r="C308" s="27">
        <v>282</v>
      </c>
      <c r="D308" s="35" t="s">
        <v>9942</v>
      </c>
      <c r="E308" s="22" t="s">
        <v>254</v>
      </c>
      <c r="F308" s="96">
        <v>205000</v>
      </c>
      <c r="G308" s="169">
        <v>17083.333333333332</v>
      </c>
      <c r="H308" s="171" t="s">
        <v>1695</v>
      </c>
      <c r="I308" s="27"/>
      <c r="J308" s="103"/>
      <c r="K308" s="22">
        <v>12</v>
      </c>
    </row>
    <row r="309" spans="1:11" ht="2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5" customHeight="1">
      <c r="A375" s="27">
        <v>365</v>
      </c>
      <c r="B375" s="95">
        <v>701000</v>
      </c>
      <c r="C375" s="27" t="s">
        <v>1695</v>
      </c>
      <c r="D375" s="70" t="s">
        <v>10009</v>
      </c>
      <c r="E375" s="22" t="s">
        <v>254</v>
      </c>
      <c r="F375" s="96"/>
      <c r="G375" s="169"/>
      <c r="H375" s="171">
        <v>16038</v>
      </c>
      <c r="I375" s="37" t="s">
        <v>1</v>
      </c>
      <c r="J375" s="37"/>
      <c r="K375" s="28">
        <v>10</v>
      </c>
    </row>
    <row r="376" spans="1:11" ht="25" customHeight="1">
      <c r="A376" s="27">
        <v>366</v>
      </c>
      <c r="B376" s="95">
        <v>701001</v>
      </c>
      <c r="C376" s="27" t="s">
        <v>1695</v>
      </c>
      <c r="D376" s="70" t="s">
        <v>10010</v>
      </c>
      <c r="E376" s="22" t="s">
        <v>254</v>
      </c>
      <c r="F376" s="96"/>
      <c r="G376" s="169"/>
      <c r="H376" s="171">
        <v>16039</v>
      </c>
      <c r="I376" s="37" t="s">
        <v>1</v>
      </c>
      <c r="J376" s="37"/>
      <c r="K376" s="28">
        <v>10</v>
      </c>
    </row>
    <row r="377" spans="1:11" s="98" customFormat="1" ht="2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5" customHeight="1">
      <c r="A398" s="27">
        <v>388</v>
      </c>
      <c r="B398" s="95">
        <v>701026</v>
      </c>
      <c r="C398" s="27" t="s">
        <v>1695</v>
      </c>
      <c r="D398" s="44" t="s">
        <v>10032</v>
      </c>
      <c r="E398" s="22" t="s">
        <v>254</v>
      </c>
      <c r="F398" s="96"/>
      <c r="G398" s="169"/>
      <c r="H398" s="171">
        <v>15342</v>
      </c>
      <c r="I398" s="37" t="s">
        <v>2419</v>
      </c>
      <c r="J398" s="115"/>
      <c r="K398" s="28">
        <v>12</v>
      </c>
    </row>
    <row r="399" spans="1:11" s="98" customFormat="1" ht="25" customHeight="1">
      <c r="A399" s="27">
        <v>389</v>
      </c>
      <c r="B399" s="95">
        <v>701027</v>
      </c>
      <c r="C399" s="27" t="s">
        <v>1695</v>
      </c>
      <c r="D399" s="44" t="s">
        <v>10033</v>
      </c>
      <c r="E399" s="22" t="s">
        <v>254</v>
      </c>
      <c r="F399" s="96"/>
      <c r="G399" s="169"/>
      <c r="H399" s="171">
        <v>15343</v>
      </c>
      <c r="I399" s="37" t="s">
        <v>2419</v>
      </c>
      <c r="J399" s="115"/>
      <c r="K399" s="28">
        <v>12</v>
      </c>
    </row>
    <row r="400" spans="1:11" s="98" customFormat="1" ht="25" customHeight="1">
      <c r="A400" s="27">
        <v>390</v>
      </c>
      <c r="B400" s="95">
        <v>701028</v>
      </c>
      <c r="C400" s="27" t="s">
        <v>1695</v>
      </c>
      <c r="D400" s="44" t="s">
        <v>10034</v>
      </c>
      <c r="E400" s="22" t="s">
        <v>254</v>
      </c>
      <c r="F400" s="96"/>
      <c r="G400" s="169"/>
      <c r="H400" s="171">
        <v>15344</v>
      </c>
      <c r="I400" s="37" t="s">
        <v>2419</v>
      </c>
      <c r="J400" s="115"/>
      <c r="K400" s="28">
        <v>12</v>
      </c>
    </row>
    <row r="401" spans="1:11" s="98" customFormat="1" ht="2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5" customHeight="1">
      <c r="A413" s="27">
        <v>403</v>
      </c>
      <c r="B413" s="95">
        <v>701041</v>
      </c>
      <c r="C413" s="27" t="s">
        <v>1695</v>
      </c>
      <c r="D413" s="44" t="s">
        <v>10047</v>
      </c>
      <c r="E413" s="22" t="s">
        <v>254</v>
      </c>
      <c r="F413" s="96"/>
      <c r="G413" s="169"/>
      <c r="H413" s="171" t="s">
        <v>1695</v>
      </c>
      <c r="I413" s="37"/>
      <c r="J413" s="115"/>
      <c r="K413" s="28"/>
    </row>
    <row r="414" spans="1:11" s="98" customFormat="1" ht="25" customHeight="1">
      <c r="A414" s="27">
        <v>404</v>
      </c>
      <c r="B414" s="95">
        <v>701042</v>
      </c>
      <c r="C414" s="27" t="s">
        <v>1695</v>
      </c>
      <c r="D414" s="132" t="s">
        <v>10048</v>
      </c>
      <c r="E414" s="22" t="s">
        <v>254</v>
      </c>
      <c r="F414" s="96"/>
      <c r="G414" s="169"/>
      <c r="H414" s="171">
        <v>15400</v>
      </c>
      <c r="I414" s="37" t="s">
        <v>2419</v>
      </c>
      <c r="J414" s="115"/>
      <c r="K414" s="28">
        <v>12</v>
      </c>
    </row>
    <row r="415" spans="1:11" s="98" customFormat="1" ht="25" customHeight="1">
      <c r="A415" s="27">
        <v>405</v>
      </c>
      <c r="B415" s="95">
        <v>701043</v>
      </c>
      <c r="C415" s="27" t="s">
        <v>1695</v>
      </c>
      <c r="D415" s="132" t="s">
        <v>10049</v>
      </c>
      <c r="E415" s="22" t="s">
        <v>254</v>
      </c>
      <c r="F415" s="96"/>
      <c r="G415" s="169"/>
      <c r="H415" s="171">
        <v>15401</v>
      </c>
      <c r="I415" s="37" t="s">
        <v>2419</v>
      </c>
      <c r="J415" s="115"/>
      <c r="K415" s="28">
        <v>12</v>
      </c>
    </row>
    <row r="416" spans="1:11" s="98" customFormat="1" ht="25" customHeight="1">
      <c r="A416" s="27">
        <v>406</v>
      </c>
      <c r="B416" s="95">
        <v>701044</v>
      </c>
      <c r="C416" s="27" t="s">
        <v>1695</v>
      </c>
      <c r="D416" s="132" t="s">
        <v>10050</v>
      </c>
      <c r="E416" s="22" t="s">
        <v>254</v>
      </c>
      <c r="F416" s="96"/>
      <c r="G416" s="169"/>
      <c r="H416" s="171">
        <v>15402</v>
      </c>
      <c r="I416" s="37" t="s">
        <v>2419</v>
      </c>
      <c r="J416" s="115"/>
      <c r="K416" s="28">
        <v>12</v>
      </c>
    </row>
    <row r="417" spans="1:11" s="98" customFormat="1" ht="25" customHeight="1">
      <c r="A417" s="27">
        <v>407</v>
      </c>
      <c r="B417" s="95">
        <v>701045</v>
      </c>
      <c r="C417" s="27" t="s">
        <v>1695</v>
      </c>
      <c r="D417" s="44" t="s">
        <v>10051</v>
      </c>
      <c r="E417" s="22" t="s">
        <v>254</v>
      </c>
      <c r="F417" s="96"/>
      <c r="G417" s="169"/>
      <c r="H417" s="171" t="s">
        <v>1695</v>
      </c>
      <c r="I417" s="37"/>
      <c r="J417" s="115"/>
      <c r="K417" s="28"/>
    </row>
    <row r="418" spans="1:11" s="98" customFormat="1" ht="2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5" customHeight="1">
      <c r="A419" s="27">
        <v>409</v>
      </c>
      <c r="B419" s="95">
        <v>701047</v>
      </c>
      <c r="C419" s="27" t="s">
        <v>1695</v>
      </c>
      <c r="D419" s="132" t="s">
        <v>10053</v>
      </c>
      <c r="E419" s="22" t="s">
        <v>254</v>
      </c>
      <c r="F419" s="96"/>
      <c r="G419" s="169"/>
      <c r="H419" s="171">
        <v>15404</v>
      </c>
      <c r="I419" s="37" t="s">
        <v>2419</v>
      </c>
      <c r="J419" s="115"/>
      <c r="K419" s="28">
        <v>12</v>
      </c>
    </row>
    <row r="420" spans="1:11" s="98" customFormat="1" ht="25" customHeight="1">
      <c r="A420" s="27">
        <v>410</v>
      </c>
      <c r="B420" s="95">
        <v>701048</v>
      </c>
      <c r="C420" s="27" t="s">
        <v>1695</v>
      </c>
      <c r="D420" s="132" t="s">
        <v>10054</v>
      </c>
      <c r="E420" s="22" t="s">
        <v>254</v>
      </c>
      <c r="F420" s="96"/>
      <c r="G420" s="169"/>
      <c r="H420" s="171">
        <v>15405</v>
      </c>
      <c r="I420" s="37" t="s">
        <v>2419</v>
      </c>
      <c r="J420" s="115"/>
      <c r="K420" s="28">
        <v>12</v>
      </c>
    </row>
    <row r="421" spans="1:11" s="98" customFormat="1" ht="25" customHeight="1">
      <c r="A421" s="27">
        <v>411</v>
      </c>
      <c r="B421" s="95">
        <v>701049</v>
      </c>
      <c r="C421" s="27" t="s">
        <v>1695</v>
      </c>
      <c r="D421" s="132" t="s">
        <v>10055</v>
      </c>
      <c r="E421" s="22" t="s">
        <v>254</v>
      </c>
      <c r="F421" s="96"/>
      <c r="G421" s="169"/>
      <c r="H421" s="171">
        <v>15406</v>
      </c>
      <c r="I421" s="37" t="s">
        <v>2419</v>
      </c>
      <c r="J421" s="115"/>
      <c r="K421" s="28">
        <v>12</v>
      </c>
    </row>
    <row r="422" spans="1:11" s="98" customFormat="1" ht="25" customHeight="1">
      <c r="A422" s="27">
        <v>412</v>
      </c>
      <c r="B422" s="95">
        <v>701050</v>
      </c>
      <c r="C422" s="27" t="s">
        <v>1695</v>
      </c>
      <c r="D422" s="132" t="s">
        <v>10056</v>
      </c>
      <c r="E422" s="22" t="s">
        <v>254</v>
      </c>
      <c r="F422" s="96"/>
      <c r="G422" s="169"/>
      <c r="H422" s="171">
        <v>15407</v>
      </c>
      <c r="I422" s="37" t="s">
        <v>2419</v>
      </c>
      <c r="J422" s="115"/>
      <c r="K422" s="28">
        <v>12</v>
      </c>
    </row>
    <row r="423" spans="1:11" s="98" customFormat="1" ht="2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5" customHeight="1">
      <c r="A425" s="27">
        <v>415</v>
      </c>
      <c r="B425" s="95">
        <v>701053</v>
      </c>
      <c r="C425" s="27" t="s">
        <v>1695</v>
      </c>
      <c r="D425" s="132" t="s">
        <v>10059</v>
      </c>
      <c r="E425" s="22" t="s">
        <v>254</v>
      </c>
      <c r="F425" s="96"/>
      <c r="G425" s="169"/>
      <c r="H425" s="171">
        <v>15420</v>
      </c>
      <c r="I425" s="37" t="s">
        <v>2419</v>
      </c>
      <c r="J425" s="115"/>
      <c r="K425" s="28">
        <v>12</v>
      </c>
    </row>
    <row r="426" spans="1:11" s="98" customFormat="1" ht="25" customHeight="1">
      <c r="A426" s="27">
        <v>416</v>
      </c>
      <c r="B426" s="95">
        <v>701054</v>
      </c>
      <c r="C426" s="27" t="s">
        <v>1695</v>
      </c>
      <c r="D426" s="132" t="s">
        <v>10060</v>
      </c>
      <c r="E426" s="22" t="s">
        <v>254</v>
      </c>
      <c r="F426" s="96"/>
      <c r="G426" s="169"/>
      <c r="H426" s="171">
        <v>15421</v>
      </c>
      <c r="I426" s="37" t="s">
        <v>2419</v>
      </c>
      <c r="J426" s="115"/>
      <c r="K426" s="28">
        <v>12</v>
      </c>
    </row>
    <row r="427" spans="1:11" s="98" customFormat="1" ht="25" customHeight="1">
      <c r="A427" s="27">
        <v>417</v>
      </c>
      <c r="B427" s="95">
        <v>701055</v>
      </c>
      <c r="C427" s="27" t="s">
        <v>1695</v>
      </c>
      <c r="D427" s="132" t="s">
        <v>10061</v>
      </c>
      <c r="E427" s="22" t="s">
        <v>254</v>
      </c>
      <c r="F427" s="96"/>
      <c r="G427" s="169"/>
      <c r="H427" s="171">
        <v>15422</v>
      </c>
      <c r="I427" s="37" t="s">
        <v>2419</v>
      </c>
      <c r="J427" s="115"/>
      <c r="K427" s="28">
        <v>12</v>
      </c>
    </row>
    <row r="428" spans="1:11" s="98" customFormat="1" ht="2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5" customHeight="1">
      <c r="A432" s="27">
        <v>422</v>
      </c>
      <c r="B432" s="95">
        <v>701060</v>
      </c>
      <c r="C432" s="27" t="s">
        <v>1695</v>
      </c>
      <c r="D432" s="132" t="s">
        <v>10066</v>
      </c>
      <c r="E432" s="22" t="s">
        <v>254</v>
      </c>
      <c r="F432" s="96"/>
      <c r="G432" s="169"/>
      <c r="H432" s="171">
        <v>15418</v>
      </c>
      <c r="I432" s="37" t="s">
        <v>2419</v>
      </c>
      <c r="J432" s="115"/>
      <c r="K432" s="28">
        <v>10</v>
      </c>
    </row>
    <row r="433" spans="1:11" s="98" customFormat="1" ht="25" customHeight="1">
      <c r="A433" s="27">
        <v>423</v>
      </c>
      <c r="B433" s="95">
        <v>701061</v>
      </c>
      <c r="C433" s="27" t="s">
        <v>1695</v>
      </c>
      <c r="D433" s="132" t="s">
        <v>10067</v>
      </c>
      <c r="E433" s="22" t="s">
        <v>254</v>
      </c>
      <c r="F433" s="96"/>
      <c r="G433" s="169"/>
      <c r="H433" s="171">
        <v>15419</v>
      </c>
      <c r="I433" s="37" t="s">
        <v>2419</v>
      </c>
      <c r="J433" s="115"/>
      <c r="K433" s="28">
        <v>10</v>
      </c>
    </row>
    <row r="434" spans="1:11" s="98" customFormat="1" ht="2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5" customHeight="1">
      <c r="A476" s="27">
        <v>466</v>
      </c>
      <c r="B476" s="95">
        <v>701104</v>
      </c>
      <c r="C476" s="27" t="s">
        <v>1695</v>
      </c>
      <c r="D476" s="132" t="s">
        <v>10110</v>
      </c>
      <c r="E476" s="22" t="s">
        <v>254</v>
      </c>
      <c r="F476" s="96"/>
      <c r="G476" s="169"/>
      <c r="H476" s="171" t="s">
        <v>1695</v>
      </c>
      <c r="I476" s="37"/>
      <c r="J476" s="115"/>
      <c r="K476" s="28"/>
    </row>
    <row r="477" spans="1:11" ht="2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5" customHeight="1">
      <c r="A516" s="27">
        <v>506</v>
      </c>
      <c r="B516" s="95">
        <v>701144</v>
      </c>
      <c r="C516" s="27" t="s">
        <v>1695</v>
      </c>
      <c r="D516" s="132" t="s">
        <v>10150</v>
      </c>
      <c r="E516" s="22" t="s">
        <v>254</v>
      </c>
      <c r="F516" s="96"/>
      <c r="G516" s="169"/>
      <c r="H516" s="172">
        <v>38666</v>
      </c>
      <c r="I516" s="27"/>
      <c r="J516" s="37"/>
      <c r="K516" s="27">
        <v>10</v>
      </c>
    </row>
    <row r="517" spans="1:11" ht="29.15" customHeight="1">
      <c r="A517" s="27">
        <v>507</v>
      </c>
      <c r="B517" s="95">
        <v>701145</v>
      </c>
      <c r="C517" s="27" t="s">
        <v>1695</v>
      </c>
      <c r="D517" s="132" t="s">
        <v>10151</v>
      </c>
      <c r="E517" s="22" t="s">
        <v>254</v>
      </c>
      <c r="F517" s="96"/>
      <c r="G517" s="169"/>
      <c r="H517" s="171" t="s">
        <v>1695</v>
      </c>
      <c r="I517" s="27"/>
      <c r="J517" s="117"/>
      <c r="K517" s="27">
        <v>12</v>
      </c>
    </row>
    <row r="518" spans="1:11" ht="29.15" customHeight="1">
      <c r="A518" s="27">
        <v>508</v>
      </c>
      <c r="B518" s="95">
        <v>701146</v>
      </c>
      <c r="C518" s="27" t="s">
        <v>1695</v>
      </c>
      <c r="D518" s="132" t="s">
        <v>10152</v>
      </c>
      <c r="E518" s="22" t="s">
        <v>254</v>
      </c>
      <c r="F518" s="96">
        <v>65900</v>
      </c>
      <c r="G518" s="169">
        <v>6590</v>
      </c>
      <c r="H518" s="172">
        <v>38667</v>
      </c>
      <c r="I518" s="27"/>
      <c r="J518" s="37"/>
      <c r="K518" s="27">
        <v>10</v>
      </c>
    </row>
    <row r="519" spans="1:11" ht="29.15" customHeight="1">
      <c r="A519" s="27">
        <v>509</v>
      </c>
      <c r="B519" s="95">
        <v>701147</v>
      </c>
      <c r="C519" s="27" t="s">
        <v>1695</v>
      </c>
      <c r="D519" s="132" t="s">
        <v>10153</v>
      </c>
      <c r="E519" s="22" t="s">
        <v>254</v>
      </c>
      <c r="F519" s="96">
        <v>65900</v>
      </c>
      <c r="G519" s="169">
        <v>6590</v>
      </c>
      <c r="H519" s="172">
        <v>38668</v>
      </c>
      <c r="I519" s="27"/>
      <c r="J519" s="37">
        <v>6900</v>
      </c>
      <c r="K519" s="27">
        <v>10</v>
      </c>
    </row>
    <row r="520" spans="1:11" ht="25" customHeight="1">
      <c r="A520" s="27">
        <v>510</v>
      </c>
      <c r="B520" s="95">
        <v>701148</v>
      </c>
      <c r="C520" s="27" t="s">
        <v>1695</v>
      </c>
      <c r="D520" s="42" t="s">
        <v>10154</v>
      </c>
      <c r="E520" s="22" t="s">
        <v>254</v>
      </c>
      <c r="F520" s="96">
        <v>36300</v>
      </c>
      <c r="G520" s="169">
        <v>7260</v>
      </c>
      <c r="H520" s="172">
        <v>38626</v>
      </c>
      <c r="I520" s="37"/>
      <c r="J520" s="37">
        <v>7400</v>
      </c>
      <c r="K520" s="28">
        <v>5</v>
      </c>
    </row>
    <row r="521" spans="1:11" ht="25" customHeight="1">
      <c r="A521" s="27">
        <v>511</v>
      </c>
      <c r="B521" s="95">
        <v>701149</v>
      </c>
      <c r="C521" s="27" t="s">
        <v>1695</v>
      </c>
      <c r="D521" s="42" t="s">
        <v>10155</v>
      </c>
      <c r="E521" s="22" t="s">
        <v>254</v>
      </c>
      <c r="F521" s="96">
        <v>36300</v>
      </c>
      <c r="G521" s="169">
        <v>7260</v>
      </c>
      <c r="H521" s="172">
        <v>38627</v>
      </c>
      <c r="I521" s="37"/>
      <c r="J521" s="37">
        <v>7400</v>
      </c>
      <c r="K521" s="28">
        <v>5</v>
      </c>
    </row>
    <row r="522" spans="1:11" ht="25" customHeight="1">
      <c r="A522" s="27">
        <v>512</v>
      </c>
      <c r="B522" s="95">
        <v>701150</v>
      </c>
      <c r="C522" s="27" t="s">
        <v>1695</v>
      </c>
      <c r="D522" s="42" t="s">
        <v>10156</v>
      </c>
      <c r="E522" s="22" t="s">
        <v>254</v>
      </c>
      <c r="F522" s="96">
        <v>36300</v>
      </c>
      <c r="G522" s="169">
        <v>7260</v>
      </c>
      <c r="H522" s="172">
        <v>38628</v>
      </c>
      <c r="I522" s="37"/>
      <c r="J522" s="37">
        <v>7400</v>
      </c>
      <c r="K522" s="28">
        <v>5</v>
      </c>
    </row>
    <row r="523" spans="1:11" ht="25" customHeight="1">
      <c r="A523" s="27">
        <v>513</v>
      </c>
      <c r="B523" s="95">
        <v>701151</v>
      </c>
      <c r="C523" s="27" t="s">
        <v>1695</v>
      </c>
      <c r="D523" s="42" t="s">
        <v>10157</v>
      </c>
      <c r="E523" s="22" t="s">
        <v>254</v>
      </c>
      <c r="F523" s="96">
        <v>36300</v>
      </c>
      <c r="G523" s="169">
        <v>7260</v>
      </c>
      <c r="H523" s="172">
        <v>38629</v>
      </c>
      <c r="I523" s="37"/>
      <c r="J523" s="37">
        <v>7400</v>
      </c>
      <c r="K523" s="28">
        <v>5</v>
      </c>
    </row>
    <row r="524" spans="1:11" ht="25" customHeight="1">
      <c r="A524" s="27">
        <v>514</v>
      </c>
      <c r="B524" s="95">
        <v>701152</v>
      </c>
      <c r="C524" s="27" t="s">
        <v>1695</v>
      </c>
      <c r="D524" s="42" t="s">
        <v>10158</v>
      </c>
      <c r="E524" s="22" t="s">
        <v>254</v>
      </c>
      <c r="F524" s="96">
        <v>36300</v>
      </c>
      <c r="G524" s="169">
        <v>7260</v>
      </c>
      <c r="H524" s="172">
        <v>38630</v>
      </c>
      <c r="I524" s="37"/>
      <c r="J524" s="37">
        <v>7400</v>
      </c>
      <c r="K524" s="28">
        <v>5</v>
      </c>
    </row>
    <row r="525" spans="1:11" ht="2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5" customHeight="1">
      <c r="A531" s="27">
        <v>521</v>
      </c>
      <c r="B531" s="95">
        <v>701159</v>
      </c>
      <c r="C531" s="27" t="s">
        <v>1695</v>
      </c>
      <c r="D531" s="132" t="s">
        <v>11498</v>
      </c>
      <c r="E531" s="22" t="s">
        <v>1440</v>
      </c>
      <c r="F531" s="96"/>
      <c r="G531" s="169"/>
      <c r="H531" s="171" t="s">
        <v>1695</v>
      </c>
      <c r="I531" s="37"/>
      <c r="J531" s="37"/>
      <c r="K531" s="134">
        <v>6</v>
      </c>
    </row>
    <row r="532" spans="1:11" ht="25" customHeight="1">
      <c r="A532" s="27">
        <v>522</v>
      </c>
      <c r="B532" s="95">
        <v>701160</v>
      </c>
      <c r="C532" s="27" t="s">
        <v>1695</v>
      </c>
      <c r="D532" s="35" t="s">
        <v>11604</v>
      </c>
      <c r="E532" s="22" t="s">
        <v>254</v>
      </c>
      <c r="F532" s="96"/>
      <c r="G532" s="169"/>
      <c r="H532" s="172">
        <v>38718</v>
      </c>
      <c r="I532" s="37"/>
      <c r="J532" s="37"/>
      <c r="K532" s="28">
        <v>12</v>
      </c>
    </row>
    <row r="533" spans="1:11" ht="25" customHeight="1">
      <c r="A533" s="27">
        <v>523</v>
      </c>
      <c r="B533" s="95">
        <v>701161</v>
      </c>
      <c r="C533" s="27" t="s">
        <v>1695</v>
      </c>
      <c r="D533" s="35" t="s">
        <v>11655</v>
      </c>
      <c r="E533" s="22" t="s">
        <v>254</v>
      </c>
      <c r="F533" s="96"/>
      <c r="G533" s="169"/>
      <c r="H533" s="172">
        <v>38719</v>
      </c>
      <c r="I533" s="37"/>
      <c r="J533" s="37"/>
      <c r="K533" s="28">
        <v>12</v>
      </c>
    </row>
    <row r="534" spans="1:11" ht="25" customHeight="1">
      <c r="A534" s="27">
        <v>524</v>
      </c>
      <c r="B534" s="95">
        <v>701162</v>
      </c>
      <c r="C534" s="27" t="s">
        <v>1695</v>
      </c>
      <c r="D534" s="35" t="s">
        <v>11654</v>
      </c>
      <c r="E534" s="22" t="s">
        <v>254</v>
      </c>
      <c r="F534" s="96"/>
      <c r="G534" s="169"/>
      <c r="H534" s="172">
        <v>38691</v>
      </c>
      <c r="I534" s="37"/>
      <c r="J534" s="37"/>
      <c r="K534" s="28">
        <v>12</v>
      </c>
    </row>
    <row r="535" spans="1:11" ht="25" customHeight="1">
      <c r="A535" s="27">
        <v>525</v>
      </c>
      <c r="B535" s="95">
        <v>701163</v>
      </c>
      <c r="C535" s="27" t="s">
        <v>1695</v>
      </c>
      <c r="D535" s="35" t="s">
        <v>11314</v>
      </c>
      <c r="E535" s="22" t="s">
        <v>254</v>
      </c>
      <c r="F535" s="96"/>
      <c r="G535" s="169"/>
      <c r="H535" s="172">
        <v>38697</v>
      </c>
      <c r="I535" s="37"/>
      <c r="J535" s="37"/>
      <c r="K535" s="28">
        <v>12</v>
      </c>
    </row>
    <row r="536" spans="1:11" ht="25" customHeight="1">
      <c r="A536" s="27">
        <v>526</v>
      </c>
      <c r="B536" s="95">
        <v>701164</v>
      </c>
      <c r="C536" s="27" t="s">
        <v>1695</v>
      </c>
      <c r="D536" s="35" t="s">
        <v>11315</v>
      </c>
      <c r="E536" s="22" t="s">
        <v>254</v>
      </c>
      <c r="F536" s="96"/>
      <c r="G536" s="169"/>
      <c r="H536" s="172">
        <v>38698</v>
      </c>
      <c r="I536" s="37"/>
      <c r="J536" s="37"/>
      <c r="K536" s="28">
        <v>12</v>
      </c>
    </row>
    <row r="537" spans="1:11" ht="25" customHeight="1">
      <c r="A537" s="27">
        <v>527</v>
      </c>
      <c r="B537" s="95">
        <v>701165</v>
      </c>
      <c r="C537" s="27" t="s">
        <v>1695</v>
      </c>
      <c r="D537" s="35" t="s">
        <v>11316</v>
      </c>
      <c r="E537" s="22" t="s">
        <v>254</v>
      </c>
      <c r="F537" s="96"/>
      <c r="G537" s="169"/>
      <c r="H537" s="172">
        <v>38699</v>
      </c>
      <c r="I537" s="37"/>
      <c r="J537" s="37"/>
      <c r="K537" s="28">
        <v>12</v>
      </c>
    </row>
    <row r="538" spans="1:11" ht="25" customHeight="1">
      <c r="A538" s="27">
        <v>528</v>
      </c>
      <c r="B538" s="95">
        <v>701166</v>
      </c>
      <c r="C538" s="27" t="s">
        <v>1695</v>
      </c>
      <c r="D538" s="35" t="s">
        <v>11648</v>
      </c>
      <c r="E538" s="22" t="s">
        <v>254</v>
      </c>
      <c r="F538" s="96"/>
      <c r="G538" s="169"/>
      <c r="H538" s="171" t="s">
        <v>1695</v>
      </c>
      <c r="I538" s="37"/>
      <c r="J538" s="37"/>
      <c r="K538" s="28">
        <v>12</v>
      </c>
    </row>
    <row r="539" spans="1:11" ht="25" customHeight="1">
      <c r="A539" s="27">
        <v>529</v>
      </c>
      <c r="B539" s="95">
        <v>701167</v>
      </c>
      <c r="C539" s="27" t="s">
        <v>1695</v>
      </c>
      <c r="D539" s="35" t="s">
        <v>11649</v>
      </c>
      <c r="E539" s="22" t="s">
        <v>254</v>
      </c>
      <c r="F539" s="96"/>
      <c r="G539" s="169"/>
      <c r="H539" s="171" t="s">
        <v>1695</v>
      </c>
      <c r="I539" s="37"/>
      <c r="J539" s="37"/>
      <c r="K539" s="28">
        <v>12</v>
      </c>
    </row>
    <row r="540" spans="1:11" ht="25" customHeight="1">
      <c r="A540" s="27">
        <v>530</v>
      </c>
      <c r="B540" s="95">
        <v>701168</v>
      </c>
      <c r="C540" s="27" t="s">
        <v>1695</v>
      </c>
      <c r="D540" s="35" t="s">
        <v>11650</v>
      </c>
      <c r="E540" s="22" t="s">
        <v>254</v>
      </c>
      <c r="F540" s="96"/>
      <c r="G540" s="169"/>
      <c r="H540" s="171" t="s">
        <v>1695</v>
      </c>
      <c r="I540" s="37"/>
      <c r="J540" s="37"/>
      <c r="K540" s="28">
        <v>12</v>
      </c>
    </row>
    <row r="541" spans="1:11" ht="25" customHeight="1">
      <c r="A541" s="27">
        <v>531</v>
      </c>
      <c r="B541" s="95">
        <v>701169</v>
      </c>
      <c r="C541" s="27" t="s">
        <v>1695</v>
      </c>
      <c r="D541" s="35" t="s">
        <v>11651</v>
      </c>
      <c r="E541" s="22" t="s">
        <v>254</v>
      </c>
      <c r="F541" s="96"/>
      <c r="G541" s="169"/>
      <c r="H541" s="171" t="s">
        <v>1695</v>
      </c>
      <c r="I541" s="37"/>
      <c r="J541" s="37"/>
      <c r="K541" s="28">
        <v>12</v>
      </c>
    </row>
    <row r="542" spans="1:11" ht="25" customHeight="1">
      <c r="A542" s="27">
        <v>532</v>
      </c>
      <c r="B542" s="95">
        <v>701170</v>
      </c>
      <c r="C542" s="27" t="s">
        <v>1695</v>
      </c>
      <c r="D542" s="35" t="s">
        <v>11652</v>
      </c>
      <c r="E542" s="22" t="s">
        <v>254</v>
      </c>
      <c r="F542" s="96"/>
      <c r="G542" s="169"/>
      <c r="H542" s="171" t="s">
        <v>1695</v>
      </c>
      <c r="I542" s="37"/>
      <c r="J542" s="37"/>
      <c r="K542" s="28">
        <v>12</v>
      </c>
    </row>
    <row r="543" spans="1:11" ht="33.65" customHeight="1">
      <c r="A543" s="27">
        <v>533</v>
      </c>
      <c r="B543" s="95">
        <v>701171</v>
      </c>
      <c r="C543" s="27" t="s">
        <v>1695</v>
      </c>
      <c r="D543" s="35" t="s">
        <v>11653</v>
      </c>
      <c r="E543" s="22" t="s">
        <v>254</v>
      </c>
      <c r="F543" s="96"/>
      <c r="G543" s="169"/>
      <c r="H543" s="171" t="s">
        <v>1695</v>
      </c>
      <c r="I543" s="37"/>
      <c r="J543" s="37"/>
      <c r="K543" s="28">
        <v>12</v>
      </c>
    </row>
    <row r="544" spans="1:11" ht="25" customHeight="1">
      <c r="A544" s="27">
        <v>534</v>
      </c>
      <c r="B544" s="95">
        <v>701172</v>
      </c>
      <c r="C544" s="27" t="s">
        <v>1695</v>
      </c>
      <c r="D544" s="35" t="s">
        <v>11656</v>
      </c>
      <c r="E544" s="22" t="s">
        <v>254</v>
      </c>
      <c r="F544" s="96"/>
      <c r="G544" s="169"/>
      <c r="H544" s="171" t="s">
        <v>1695</v>
      </c>
      <c r="I544" s="37"/>
      <c r="J544" s="37"/>
      <c r="K544" s="28">
        <v>12</v>
      </c>
    </row>
    <row r="545" spans="1:11" ht="25" customHeight="1">
      <c r="A545" s="27">
        <v>535</v>
      </c>
      <c r="B545" s="95">
        <v>701173</v>
      </c>
      <c r="C545" s="27" t="s">
        <v>1695</v>
      </c>
      <c r="D545" s="35" t="s">
        <v>11661</v>
      </c>
      <c r="E545" s="22" t="s">
        <v>254</v>
      </c>
      <c r="F545" s="96"/>
      <c r="G545" s="169"/>
      <c r="H545" s="172">
        <v>38670</v>
      </c>
      <c r="I545" s="37"/>
      <c r="J545" s="37"/>
      <c r="K545" s="28">
        <v>12</v>
      </c>
    </row>
    <row r="546" spans="1:11" ht="25" customHeight="1">
      <c r="A546" s="27">
        <v>536</v>
      </c>
      <c r="B546" s="95">
        <v>701174</v>
      </c>
      <c r="C546" s="27" t="s">
        <v>1695</v>
      </c>
      <c r="D546" s="35" t="s">
        <v>11662</v>
      </c>
      <c r="E546" s="22" t="s">
        <v>254</v>
      </c>
      <c r="F546" s="96"/>
      <c r="G546" s="169"/>
      <c r="H546" s="171" t="s">
        <v>1695</v>
      </c>
      <c r="I546" s="37"/>
      <c r="J546" s="37"/>
      <c r="K546" s="28">
        <v>12</v>
      </c>
    </row>
    <row r="547" spans="1:11" ht="25" customHeight="1">
      <c r="A547" s="27">
        <v>537</v>
      </c>
      <c r="B547" s="95">
        <v>701175</v>
      </c>
      <c r="C547" s="27" t="s">
        <v>1695</v>
      </c>
      <c r="D547" s="44" t="s">
        <v>11657</v>
      </c>
      <c r="E547" s="22" t="s">
        <v>254</v>
      </c>
      <c r="F547" s="96"/>
      <c r="G547" s="169"/>
      <c r="H547" s="171" t="s">
        <v>1695</v>
      </c>
      <c r="I547" s="37"/>
      <c r="J547" s="37"/>
      <c r="K547" s="28">
        <v>12</v>
      </c>
    </row>
    <row r="548" spans="1:11" ht="25" customHeight="1">
      <c r="A548" s="27">
        <v>538</v>
      </c>
      <c r="B548" s="95">
        <v>701176</v>
      </c>
      <c r="C548" s="27" t="s">
        <v>1695</v>
      </c>
      <c r="D548" s="44" t="s">
        <v>11658</v>
      </c>
      <c r="E548" s="22" t="s">
        <v>254</v>
      </c>
      <c r="F548" s="96"/>
      <c r="G548" s="169"/>
      <c r="H548" s="171" t="s">
        <v>1695</v>
      </c>
      <c r="I548" s="37"/>
      <c r="J548" s="37"/>
      <c r="K548" s="28">
        <v>12</v>
      </c>
    </row>
    <row r="549" spans="1:11" ht="25" customHeight="1">
      <c r="A549" s="27">
        <v>539</v>
      </c>
      <c r="B549" s="95">
        <v>701177</v>
      </c>
      <c r="C549" s="27" t="s">
        <v>1695</v>
      </c>
      <c r="D549" s="44" t="s">
        <v>11659</v>
      </c>
      <c r="E549" s="22" t="s">
        <v>254</v>
      </c>
      <c r="F549" s="96"/>
      <c r="G549" s="169"/>
      <c r="H549" s="171" t="s">
        <v>1695</v>
      </c>
      <c r="I549" s="37"/>
      <c r="J549" s="37"/>
      <c r="K549" s="28">
        <v>12</v>
      </c>
    </row>
    <row r="550" spans="1:11" s="98" customFormat="1" ht="25" customHeight="1">
      <c r="A550" s="27">
        <v>540</v>
      </c>
      <c r="B550" s="95">
        <v>701500</v>
      </c>
      <c r="C550" s="27" t="s">
        <v>1695</v>
      </c>
      <c r="D550" s="35" t="s">
        <v>10165</v>
      </c>
      <c r="E550" s="22" t="s">
        <v>1440</v>
      </c>
      <c r="F550" s="96"/>
      <c r="G550" s="169"/>
      <c r="H550" s="171">
        <v>15500</v>
      </c>
      <c r="I550" s="37" t="s">
        <v>2419</v>
      </c>
      <c r="J550" s="37"/>
      <c r="K550" s="22">
        <v>5</v>
      </c>
    </row>
    <row r="551" spans="1:11" s="98" customFormat="1" ht="25" customHeight="1">
      <c r="A551" s="27">
        <v>541</v>
      </c>
      <c r="B551" s="95">
        <v>701501</v>
      </c>
      <c r="C551" s="27" t="s">
        <v>1695</v>
      </c>
      <c r="D551" s="35" t="s">
        <v>10166</v>
      </c>
      <c r="E551" s="22" t="s">
        <v>1440</v>
      </c>
      <c r="F551" s="96"/>
      <c r="G551" s="169"/>
      <c r="H551" s="171">
        <v>15501</v>
      </c>
      <c r="I551" s="37" t="s">
        <v>2419</v>
      </c>
      <c r="J551" s="37"/>
      <c r="K551" s="22">
        <v>5</v>
      </c>
    </row>
    <row r="552" spans="1:11" s="98" customFormat="1" ht="25" customHeight="1">
      <c r="A552" s="27">
        <v>542</v>
      </c>
      <c r="B552" s="95">
        <v>701502</v>
      </c>
      <c r="C552" s="27" t="s">
        <v>1695</v>
      </c>
      <c r="D552" s="35" t="s">
        <v>10167</v>
      </c>
      <c r="E552" s="22" t="s">
        <v>1440</v>
      </c>
      <c r="F552" s="96"/>
      <c r="G552" s="169"/>
      <c r="H552" s="171">
        <v>15502</v>
      </c>
      <c r="I552" s="37" t="s">
        <v>2419</v>
      </c>
      <c r="J552" s="37"/>
      <c r="K552" s="22">
        <v>5</v>
      </c>
    </row>
    <row r="553" spans="1:11" s="98" customFormat="1" ht="25" customHeight="1">
      <c r="A553" s="27">
        <v>543</v>
      </c>
      <c r="B553" s="95">
        <v>701503</v>
      </c>
      <c r="C553" s="27" t="s">
        <v>1695</v>
      </c>
      <c r="D553" s="35" t="s">
        <v>10168</v>
      </c>
      <c r="E553" s="22" t="s">
        <v>1440</v>
      </c>
      <c r="F553" s="96"/>
      <c r="G553" s="169"/>
      <c r="H553" s="171">
        <v>15503</v>
      </c>
      <c r="I553" s="37" t="s">
        <v>2419</v>
      </c>
      <c r="J553" s="37"/>
      <c r="K553" s="22">
        <v>5</v>
      </c>
    </row>
    <row r="554" spans="1:11" s="98" customFormat="1" ht="25" customHeight="1">
      <c r="A554" s="27">
        <v>544</v>
      </c>
      <c r="B554" s="95">
        <v>701504</v>
      </c>
      <c r="C554" s="27" t="s">
        <v>1695</v>
      </c>
      <c r="D554" s="35" t="s">
        <v>10169</v>
      </c>
      <c r="E554" s="22" t="s">
        <v>1440</v>
      </c>
      <c r="F554" s="96"/>
      <c r="G554" s="169"/>
      <c r="H554" s="171">
        <v>15504</v>
      </c>
      <c r="I554" s="37" t="s">
        <v>2419</v>
      </c>
      <c r="J554" s="37"/>
      <c r="K554" s="22">
        <v>5</v>
      </c>
    </row>
    <row r="555" spans="1:11" s="98" customFormat="1" ht="25" customHeight="1">
      <c r="A555" s="27">
        <v>545</v>
      </c>
      <c r="B555" s="95">
        <v>701510</v>
      </c>
      <c r="C555" s="27" t="s">
        <v>1695</v>
      </c>
      <c r="D555" s="44" t="s">
        <v>10170</v>
      </c>
      <c r="E555" s="22" t="s">
        <v>254</v>
      </c>
      <c r="F555" s="96"/>
      <c r="G555" s="169"/>
      <c r="H555" s="171">
        <v>15539</v>
      </c>
      <c r="I555" s="37" t="s">
        <v>2419</v>
      </c>
      <c r="J555" s="117"/>
      <c r="K555" s="22">
        <v>12</v>
      </c>
    </row>
    <row r="556" spans="1:11" s="98" customFormat="1" ht="25" customHeight="1">
      <c r="A556" s="27">
        <v>546</v>
      </c>
      <c r="B556" s="95">
        <v>701511</v>
      </c>
      <c r="C556" s="27" t="s">
        <v>1695</v>
      </c>
      <c r="D556" s="44" t="s">
        <v>10171</v>
      </c>
      <c r="E556" s="22" t="s">
        <v>254</v>
      </c>
      <c r="F556" s="96"/>
      <c r="G556" s="169"/>
      <c r="H556" s="171">
        <v>15540</v>
      </c>
      <c r="I556" s="37" t="s">
        <v>2419</v>
      </c>
      <c r="J556" s="117"/>
      <c r="K556" s="22">
        <v>12</v>
      </c>
    </row>
    <row r="557" spans="1:11" s="98" customFormat="1" ht="25" customHeight="1">
      <c r="A557" s="27">
        <v>547</v>
      </c>
      <c r="B557" s="95">
        <v>701512</v>
      </c>
      <c r="C557" s="27" t="s">
        <v>1695</v>
      </c>
      <c r="D557" s="44" t="s">
        <v>10172</v>
      </c>
      <c r="E557" s="22" t="s">
        <v>254</v>
      </c>
      <c r="F557" s="96"/>
      <c r="G557" s="169"/>
      <c r="H557" s="171">
        <v>15541</v>
      </c>
      <c r="I557" s="37" t="s">
        <v>2419</v>
      </c>
      <c r="J557" s="117"/>
      <c r="K557" s="22">
        <v>12</v>
      </c>
    </row>
    <row r="558" spans="1:11" s="98" customFormat="1" ht="25" customHeight="1">
      <c r="A558" s="27">
        <v>548</v>
      </c>
      <c r="B558" s="95">
        <v>701513</v>
      </c>
      <c r="C558" s="27" t="s">
        <v>1695</v>
      </c>
      <c r="D558" s="44" t="s">
        <v>10173</v>
      </c>
      <c r="E558" s="22" t="s">
        <v>254</v>
      </c>
      <c r="F558" s="96"/>
      <c r="G558" s="169"/>
      <c r="H558" s="171">
        <v>15542</v>
      </c>
      <c r="I558" s="37" t="s">
        <v>2419</v>
      </c>
      <c r="J558" s="117"/>
      <c r="K558" s="22">
        <v>12</v>
      </c>
    </row>
    <row r="559" spans="1:11" s="98" customFormat="1" ht="25" customHeight="1">
      <c r="A559" s="27">
        <v>549</v>
      </c>
      <c r="B559" s="95">
        <v>701514</v>
      </c>
      <c r="C559" s="27" t="s">
        <v>1695</v>
      </c>
      <c r="D559" s="44" t="s">
        <v>10174</v>
      </c>
      <c r="E559" s="22" t="s">
        <v>254</v>
      </c>
      <c r="F559" s="96"/>
      <c r="G559" s="169"/>
      <c r="H559" s="171">
        <v>15543</v>
      </c>
      <c r="I559" s="37" t="s">
        <v>2419</v>
      </c>
      <c r="J559" s="117"/>
      <c r="K559" s="22">
        <v>12</v>
      </c>
    </row>
    <row r="560" spans="1:11" ht="2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5" customHeight="1">
      <c r="A562" s="27">
        <v>552</v>
      </c>
      <c r="B562" s="95">
        <v>701531</v>
      </c>
      <c r="C562" s="27">
        <v>212</v>
      </c>
      <c r="D562" s="43" t="s">
        <v>10177</v>
      </c>
      <c r="E562" s="22" t="s">
        <v>254</v>
      </c>
      <c r="F562" s="96"/>
      <c r="G562" s="169"/>
      <c r="H562" s="171">
        <v>15591</v>
      </c>
      <c r="I562" s="37" t="s">
        <v>2419</v>
      </c>
      <c r="J562" s="37"/>
      <c r="K562" s="28">
        <v>12</v>
      </c>
    </row>
    <row r="563" spans="1:11" ht="25" customHeight="1">
      <c r="A563" s="27">
        <v>553</v>
      </c>
      <c r="B563" s="95">
        <v>701532</v>
      </c>
      <c r="C563" s="27">
        <v>212</v>
      </c>
      <c r="D563" s="43" t="s">
        <v>10178</v>
      </c>
      <c r="E563" s="22" t="s">
        <v>254</v>
      </c>
      <c r="F563" s="96"/>
      <c r="G563" s="169"/>
      <c r="H563" s="171">
        <v>15592</v>
      </c>
      <c r="I563" s="37" t="s">
        <v>2419</v>
      </c>
      <c r="J563" s="37"/>
      <c r="K563" s="28">
        <v>12</v>
      </c>
    </row>
    <row r="564" spans="1:11" ht="25" customHeight="1">
      <c r="A564" s="27">
        <v>554</v>
      </c>
      <c r="B564" s="95">
        <v>701533</v>
      </c>
      <c r="C564" s="27">
        <v>212</v>
      </c>
      <c r="D564" s="43" t="s">
        <v>10179</v>
      </c>
      <c r="E564" s="22" t="s">
        <v>254</v>
      </c>
      <c r="F564" s="96"/>
      <c r="G564" s="169"/>
      <c r="H564" s="171">
        <v>15593</v>
      </c>
      <c r="I564" s="37" t="s">
        <v>2419</v>
      </c>
      <c r="J564" s="37"/>
      <c r="K564" s="28">
        <v>12</v>
      </c>
    </row>
    <row r="565" spans="1:11" ht="2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5" customHeight="1">
      <c r="A568" s="27">
        <v>558</v>
      </c>
      <c r="B568" s="95">
        <v>701554</v>
      </c>
      <c r="C568" s="27">
        <v>232</v>
      </c>
      <c r="D568" s="43" t="s">
        <v>10183</v>
      </c>
      <c r="E568" s="22" t="s">
        <v>254</v>
      </c>
      <c r="F568" s="96"/>
      <c r="G568" s="169"/>
      <c r="H568" s="171">
        <v>15597</v>
      </c>
      <c r="I568" s="37" t="s">
        <v>2419</v>
      </c>
      <c r="J568" s="37"/>
      <c r="K568" s="28">
        <v>12</v>
      </c>
    </row>
    <row r="569" spans="1:11" ht="2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18">
      <c r="A682" s="27">
        <v>672</v>
      </c>
      <c r="B682" s="95">
        <v>701737</v>
      </c>
      <c r="C682" s="27" t="s">
        <v>1695</v>
      </c>
      <c r="D682" s="44" t="s">
        <v>12440</v>
      </c>
      <c r="E682" s="22" t="s">
        <v>254</v>
      </c>
      <c r="F682" s="96"/>
      <c r="G682" s="169"/>
      <c r="H682" s="171" t="s">
        <v>1695</v>
      </c>
      <c r="I682" s="37"/>
      <c r="J682" s="115"/>
      <c r="K682" s="28">
        <v>12</v>
      </c>
    </row>
    <row r="683" spans="1:11" ht="28">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
      <c r="A688" s="27">
        <v>678</v>
      </c>
      <c r="B688" s="95">
        <v>701753</v>
      </c>
      <c r="C688" s="27" t="s">
        <v>1695</v>
      </c>
      <c r="D688" s="44" t="s">
        <v>10301</v>
      </c>
      <c r="E688" s="22" t="s">
        <v>254</v>
      </c>
      <c r="F688" s="96"/>
      <c r="G688" s="169"/>
      <c r="H688" s="171">
        <v>15028</v>
      </c>
      <c r="I688" s="37" t="s">
        <v>2419</v>
      </c>
      <c r="J688" s="115"/>
      <c r="K688" s="28">
        <v>10</v>
      </c>
    </row>
    <row r="689" spans="1:11" ht="18">
      <c r="A689" s="27">
        <v>679</v>
      </c>
      <c r="B689" s="95">
        <v>701754</v>
      </c>
      <c r="C689" s="27" t="s">
        <v>1695</v>
      </c>
      <c r="D689" s="44" t="s">
        <v>10302</v>
      </c>
      <c r="E689" s="22" t="s">
        <v>254</v>
      </c>
      <c r="F689" s="96"/>
      <c r="G689" s="169"/>
      <c r="H689" s="171">
        <v>15029</v>
      </c>
      <c r="I689" s="37" t="s">
        <v>2419</v>
      </c>
      <c r="J689" s="115"/>
      <c r="K689" s="28">
        <v>10</v>
      </c>
    </row>
    <row r="690" spans="1:11" ht="18">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
      <c r="A726" s="27">
        <v>716</v>
      </c>
      <c r="B726" s="95">
        <v>701798</v>
      </c>
      <c r="C726" s="27" t="s">
        <v>1695</v>
      </c>
      <c r="D726" s="44" t="s">
        <v>10339</v>
      </c>
      <c r="E726" s="22" t="s">
        <v>254</v>
      </c>
      <c r="F726" s="96"/>
      <c r="G726" s="169"/>
      <c r="H726" s="171">
        <v>15088</v>
      </c>
      <c r="I726" s="37" t="s">
        <v>2419</v>
      </c>
      <c r="J726" s="115"/>
      <c r="K726" s="28">
        <v>12</v>
      </c>
    </row>
    <row r="727" spans="1:11" ht="18">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
      <c r="A729" s="27">
        <v>719</v>
      </c>
      <c r="B729" s="95">
        <v>701801</v>
      </c>
      <c r="C729" s="27" t="s">
        <v>1695</v>
      </c>
      <c r="D729" s="44" t="s">
        <v>10342</v>
      </c>
      <c r="E729" s="22" t="s">
        <v>254</v>
      </c>
      <c r="F729" s="96"/>
      <c r="G729" s="169"/>
      <c r="H729" s="171">
        <v>15091</v>
      </c>
      <c r="I729" s="37" t="s">
        <v>2419</v>
      </c>
      <c r="J729" s="115"/>
      <c r="K729" s="28">
        <v>12</v>
      </c>
    </row>
    <row r="730" spans="1:11" ht="18">
      <c r="A730" s="27">
        <v>720</v>
      </c>
      <c r="B730" s="95">
        <v>701802</v>
      </c>
      <c r="C730" s="27" t="s">
        <v>1695</v>
      </c>
      <c r="D730" s="44" t="s">
        <v>10343</v>
      </c>
      <c r="E730" s="22" t="s">
        <v>254</v>
      </c>
      <c r="F730" s="96"/>
      <c r="G730" s="169"/>
      <c r="H730" s="171">
        <v>15092</v>
      </c>
      <c r="I730" s="37" t="s">
        <v>2419</v>
      </c>
      <c r="J730" s="115"/>
      <c r="K730" s="28">
        <v>12</v>
      </c>
    </row>
    <row r="731" spans="1:11" ht="18">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4"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
      <c r="A758" s="27">
        <v>748</v>
      </c>
      <c r="B758" s="95">
        <v>701834</v>
      </c>
      <c r="C758" s="27" t="s">
        <v>1695</v>
      </c>
      <c r="D758" s="44" t="s">
        <v>10371</v>
      </c>
      <c r="E758" s="22" t="s">
        <v>254</v>
      </c>
      <c r="F758" s="96"/>
      <c r="G758" s="169"/>
      <c r="H758" s="171">
        <v>15105</v>
      </c>
      <c r="I758" s="37" t="s">
        <v>2419</v>
      </c>
      <c r="J758" s="115"/>
      <c r="K758" s="28">
        <v>12</v>
      </c>
    </row>
    <row r="759" spans="1:11" ht="28">
      <c r="A759" s="27">
        <v>749</v>
      </c>
      <c r="B759" s="95">
        <v>701835</v>
      </c>
      <c r="C759" s="27" t="s">
        <v>1695</v>
      </c>
      <c r="D759" s="44" t="s">
        <v>10372</v>
      </c>
      <c r="E759" s="22" t="s">
        <v>254</v>
      </c>
      <c r="F759" s="96"/>
      <c r="G759" s="169"/>
      <c r="H759" s="171">
        <v>15106</v>
      </c>
      <c r="I759" s="37" t="s">
        <v>2419</v>
      </c>
      <c r="J759" s="115"/>
      <c r="K759" s="28">
        <v>12</v>
      </c>
    </row>
    <row r="760" spans="1:11" ht="28">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18">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
      <c r="A883" s="27">
        <v>873</v>
      </c>
      <c r="B883" s="95">
        <v>701979</v>
      </c>
      <c r="C883" s="27" t="s">
        <v>1695</v>
      </c>
      <c r="D883" s="42" t="s">
        <v>10496</v>
      </c>
      <c r="E883" s="22" t="s">
        <v>254</v>
      </c>
      <c r="F883" s="96"/>
      <c r="G883" s="169"/>
      <c r="H883" s="171" t="s">
        <v>1695</v>
      </c>
      <c r="I883" s="37"/>
      <c r="J883" s="123"/>
      <c r="K883" s="28">
        <v>12</v>
      </c>
    </row>
    <row r="884" spans="1:11" ht="28">
      <c r="A884" s="27">
        <v>874</v>
      </c>
      <c r="B884" s="95">
        <v>701980</v>
      </c>
      <c r="C884" s="27" t="s">
        <v>1695</v>
      </c>
      <c r="D884" s="42" t="s">
        <v>10497</v>
      </c>
      <c r="E884" s="22" t="s">
        <v>254</v>
      </c>
      <c r="F884" s="96"/>
      <c r="G884" s="169"/>
      <c r="H884" s="171" t="s">
        <v>1695</v>
      </c>
      <c r="I884" s="37"/>
      <c r="J884" s="123"/>
      <c r="K884" s="28">
        <v>12</v>
      </c>
    </row>
    <row r="885" spans="1:11" ht="28">
      <c r="A885" s="27">
        <v>875</v>
      </c>
      <c r="B885" s="95">
        <v>701981</v>
      </c>
      <c r="C885" s="27" t="s">
        <v>1695</v>
      </c>
      <c r="D885" s="42" t="s">
        <v>10498</v>
      </c>
      <c r="E885" s="22" t="s">
        <v>254</v>
      </c>
      <c r="F885" s="96"/>
      <c r="G885" s="169"/>
      <c r="H885" s="171" t="s">
        <v>1695</v>
      </c>
      <c r="I885" s="37"/>
      <c r="J885" s="123"/>
      <c r="K885" s="28">
        <v>12</v>
      </c>
    </row>
    <row r="886" spans="1:11" ht="28">
      <c r="A886" s="27">
        <v>876</v>
      </c>
      <c r="B886" s="95">
        <v>701982</v>
      </c>
      <c r="C886" s="27" t="s">
        <v>1695</v>
      </c>
      <c r="D886" s="42" t="s">
        <v>10499</v>
      </c>
      <c r="E886" s="22" t="s">
        <v>254</v>
      </c>
      <c r="F886" s="96"/>
      <c r="G886" s="169"/>
      <c r="H886" s="171" t="s">
        <v>1695</v>
      </c>
      <c r="I886" s="37"/>
      <c r="J886" s="123"/>
      <c r="K886" s="28">
        <v>12</v>
      </c>
    </row>
    <row r="887" spans="1:11" ht="28">
      <c r="A887" s="27">
        <v>877</v>
      </c>
      <c r="B887" s="95">
        <v>701983</v>
      </c>
      <c r="C887" s="27" t="s">
        <v>1695</v>
      </c>
      <c r="D887" s="42" t="s">
        <v>10500</v>
      </c>
      <c r="E887" s="22" t="s">
        <v>254</v>
      </c>
      <c r="F887" s="96"/>
      <c r="G887" s="169"/>
      <c r="H887" s="171" t="s">
        <v>1695</v>
      </c>
      <c r="I887" s="37"/>
      <c r="J887" s="123"/>
      <c r="K887" s="28">
        <v>12</v>
      </c>
    </row>
    <row r="888" spans="1:11" ht="28">
      <c r="A888" s="27">
        <v>878</v>
      </c>
      <c r="B888" s="95">
        <v>701984</v>
      </c>
      <c r="C888" s="27" t="s">
        <v>1695</v>
      </c>
      <c r="D888" s="42" t="s">
        <v>10501</v>
      </c>
      <c r="E888" s="22" t="s">
        <v>254</v>
      </c>
      <c r="F888" s="96"/>
      <c r="G888" s="169"/>
      <c r="H888" s="171" t="s">
        <v>1695</v>
      </c>
      <c r="I888" s="37"/>
      <c r="J888" s="123"/>
      <c r="K888" s="28">
        <v>12</v>
      </c>
    </row>
    <row r="889" spans="1:11" ht="28">
      <c r="A889" s="27">
        <v>879</v>
      </c>
      <c r="B889" s="95">
        <v>701985</v>
      </c>
      <c r="C889" s="27" t="s">
        <v>1695</v>
      </c>
      <c r="D889" s="42" t="s">
        <v>10502</v>
      </c>
      <c r="E889" s="22" t="s">
        <v>254</v>
      </c>
      <c r="F889" s="96"/>
      <c r="G889" s="169"/>
      <c r="H889" s="171" t="s">
        <v>1695</v>
      </c>
      <c r="I889" s="37"/>
      <c r="J889" s="123"/>
      <c r="K889" s="28">
        <v>12</v>
      </c>
    </row>
    <row r="890" spans="1:11" ht="28">
      <c r="A890" s="27">
        <v>880</v>
      </c>
      <c r="B890" s="95">
        <v>701986</v>
      </c>
      <c r="C890" s="27" t="s">
        <v>1695</v>
      </c>
      <c r="D890" s="42" t="s">
        <v>10503</v>
      </c>
      <c r="E890" s="22" t="s">
        <v>254</v>
      </c>
      <c r="F890" s="96"/>
      <c r="G890" s="169"/>
      <c r="H890" s="171" t="s">
        <v>1695</v>
      </c>
      <c r="I890" s="37"/>
      <c r="J890" s="123"/>
      <c r="K890" s="28">
        <v>12</v>
      </c>
    </row>
    <row r="891" spans="1:11" ht="28">
      <c r="A891" s="27">
        <v>881</v>
      </c>
      <c r="B891" s="95">
        <v>701987</v>
      </c>
      <c r="C891" s="27" t="s">
        <v>1695</v>
      </c>
      <c r="D891" s="42" t="s">
        <v>10504</v>
      </c>
      <c r="E891" s="22" t="s">
        <v>254</v>
      </c>
      <c r="F891" s="96"/>
      <c r="G891" s="169"/>
      <c r="H891" s="171" t="s">
        <v>1695</v>
      </c>
      <c r="I891" s="37"/>
      <c r="J891" s="123"/>
      <c r="K891" s="28">
        <v>12</v>
      </c>
    </row>
    <row r="892" spans="1:11" ht="28">
      <c r="A892" s="27">
        <v>882</v>
      </c>
      <c r="B892" s="95">
        <v>701988</v>
      </c>
      <c r="C892" s="27" t="s">
        <v>1695</v>
      </c>
      <c r="D892" s="42" t="s">
        <v>10505</v>
      </c>
      <c r="E892" s="22" t="s">
        <v>254</v>
      </c>
      <c r="F892" s="96"/>
      <c r="G892" s="169"/>
      <c r="H892" s="171" t="s">
        <v>1695</v>
      </c>
      <c r="I892" s="37"/>
      <c r="J892" s="123"/>
      <c r="K892" s="28">
        <v>12</v>
      </c>
    </row>
    <row r="893" spans="1:11" ht="28">
      <c r="A893" s="27">
        <v>883</v>
      </c>
      <c r="B893" s="95">
        <v>701989</v>
      </c>
      <c r="C893" s="27" t="s">
        <v>1695</v>
      </c>
      <c r="D893" s="42" t="s">
        <v>10506</v>
      </c>
      <c r="E893" s="22" t="s">
        <v>254</v>
      </c>
      <c r="F893" s="96"/>
      <c r="G893" s="169"/>
      <c r="H893" s="171" t="s">
        <v>1695</v>
      </c>
      <c r="I893" s="37"/>
      <c r="J893" s="123"/>
      <c r="K893" s="28">
        <v>12</v>
      </c>
    </row>
    <row r="894" spans="1:11" ht="28">
      <c r="A894" s="27">
        <v>884</v>
      </c>
      <c r="B894" s="95">
        <v>701990</v>
      </c>
      <c r="C894" s="27" t="s">
        <v>1695</v>
      </c>
      <c r="D894" s="42" t="s">
        <v>10507</v>
      </c>
      <c r="E894" s="22" t="s">
        <v>254</v>
      </c>
      <c r="F894" s="96"/>
      <c r="G894" s="169"/>
      <c r="H894" s="171" t="s">
        <v>1695</v>
      </c>
      <c r="I894" s="37"/>
      <c r="J894" s="123"/>
      <c r="K894" s="28">
        <v>12</v>
      </c>
    </row>
    <row r="895" spans="1:11" ht="28">
      <c r="A895" s="27">
        <v>885</v>
      </c>
      <c r="B895" s="95">
        <v>701991</v>
      </c>
      <c r="C895" s="27" t="s">
        <v>1695</v>
      </c>
      <c r="D895" s="42" t="s">
        <v>10508</v>
      </c>
      <c r="E895" s="22" t="s">
        <v>254</v>
      </c>
      <c r="F895" s="96"/>
      <c r="G895" s="169"/>
      <c r="H895" s="171" t="s">
        <v>1695</v>
      </c>
      <c r="I895" s="37"/>
      <c r="J895" s="123"/>
      <c r="K895" s="28">
        <v>12</v>
      </c>
    </row>
    <row r="896" spans="1:11" ht="28">
      <c r="A896" s="27">
        <v>886</v>
      </c>
      <c r="B896" s="95">
        <v>701992</v>
      </c>
      <c r="C896" s="27" t="s">
        <v>1695</v>
      </c>
      <c r="D896" s="42" t="s">
        <v>10509</v>
      </c>
      <c r="E896" s="22" t="s">
        <v>254</v>
      </c>
      <c r="F896" s="96"/>
      <c r="G896" s="169"/>
      <c r="H896" s="172">
        <v>38019</v>
      </c>
      <c r="I896" s="37"/>
      <c r="J896" s="123"/>
      <c r="K896" s="28">
        <v>12</v>
      </c>
    </row>
    <row r="897" spans="1:11" ht="28">
      <c r="A897" s="27">
        <v>887</v>
      </c>
      <c r="B897" s="95">
        <v>701993</v>
      </c>
      <c r="C897" s="27" t="s">
        <v>1695</v>
      </c>
      <c r="D897" s="42" t="s">
        <v>10510</v>
      </c>
      <c r="E897" s="22" t="s">
        <v>254</v>
      </c>
      <c r="F897" s="96"/>
      <c r="G897" s="169"/>
      <c r="H897" s="172">
        <v>38020</v>
      </c>
      <c r="I897" s="37"/>
      <c r="J897" s="123"/>
      <c r="K897" s="28">
        <v>12</v>
      </c>
    </row>
    <row r="898" spans="1:11" ht="28">
      <c r="A898" s="27">
        <v>888</v>
      </c>
      <c r="B898" s="95">
        <v>701994</v>
      </c>
      <c r="C898" s="27" t="s">
        <v>1695</v>
      </c>
      <c r="D898" s="42" t="s">
        <v>10511</v>
      </c>
      <c r="E898" s="22" t="s">
        <v>254</v>
      </c>
      <c r="F898" s="96"/>
      <c r="G898" s="169"/>
      <c r="H898" s="172">
        <v>38021</v>
      </c>
      <c r="I898" s="37"/>
      <c r="J898" s="123"/>
      <c r="K898" s="28">
        <v>12</v>
      </c>
    </row>
    <row r="899" spans="1:11" ht="28">
      <c r="A899" s="27">
        <v>889</v>
      </c>
      <c r="B899" s="95">
        <v>701995</v>
      </c>
      <c r="C899" s="27" t="s">
        <v>1695</v>
      </c>
      <c r="D899" s="42" t="s">
        <v>10512</v>
      </c>
      <c r="E899" s="22" t="s">
        <v>254</v>
      </c>
      <c r="F899" s="96"/>
      <c r="G899" s="169"/>
      <c r="H899" s="172">
        <v>38022</v>
      </c>
      <c r="I899" s="37"/>
      <c r="J899" s="123"/>
      <c r="K899" s="28">
        <v>12</v>
      </c>
    </row>
    <row r="900" spans="1:11" ht="28">
      <c r="A900" s="27">
        <v>890</v>
      </c>
      <c r="B900" s="95">
        <v>701996</v>
      </c>
      <c r="C900" s="27" t="s">
        <v>1695</v>
      </c>
      <c r="D900" s="42" t="s">
        <v>10513</v>
      </c>
      <c r="E900" s="22" t="s">
        <v>254</v>
      </c>
      <c r="F900" s="96"/>
      <c r="G900" s="169"/>
      <c r="H900" s="172">
        <v>38023</v>
      </c>
      <c r="I900" s="37"/>
      <c r="J900" s="123"/>
      <c r="K900" s="28">
        <v>12</v>
      </c>
    </row>
    <row r="901" spans="1:11" ht="28">
      <c r="A901" s="27">
        <v>891</v>
      </c>
      <c r="B901" s="95">
        <v>701997</v>
      </c>
      <c r="C901" s="27" t="s">
        <v>1695</v>
      </c>
      <c r="D901" s="42" t="s">
        <v>10514</v>
      </c>
      <c r="E901" s="22" t="s">
        <v>254</v>
      </c>
      <c r="F901" s="96"/>
      <c r="G901" s="169"/>
      <c r="H901" s="172">
        <v>38024</v>
      </c>
      <c r="I901" s="37"/>
      <c r="J901" s="123"/>
      <c r="K901" s="28">
        <v>12</v>
      </c>
    </row>
    <row r="902" spans="1:11" ht="2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18">
      <c r="A915" s="27">
        <v>905</v>
      </c>
      <c r="B915" s="95">
        <v>702508</v>
      </c>
      <c r="C915" s="27">
        <v>303</v>
      </c>
      <c r="D915" s="35" t="s">
        <v>10528</v>
      </c>
      <c r="E915" s="22" t="s">
        <v>253</v>
      </c>
      <c r="F915" s="96">
        <v>36000</v>
      </c>
      <c r="G915" s="169">
        <v>3600</v>
      </c>
      <c r="H915" s="171">
        <v>2544</v>
      </c>
      <c r="I915" s="27"/>
      <c r="J915" s="37">
        <v>3800</v>
      </c>
      <c r="K915" s="27">
        <v>10</v>
      </c>
    </row>
    <row r="916" spans="1:11" ht="28">
      <c r="A916" s="27">
        <v>906</v>
      </c>
      <c r="B916" s="95">
        <v>702509</v>
      </c>
      <c r="C916" s="27" t="s">
        <v>1695</v>
      </c>
      <c r="D916" s="35" t="s">
        <v>10529</v>
      </c>
      <c r="E916" s="22" t="s">
        <v>254</v>
      </c>
      <c r="F916" s="96">
        <v>450000</v>
      </c>
      <c r="G916" s="169">
        <v>45000</v>
      </c>
      <c r="H916" s="171">
        <v>3523</v>
      </c>
      <c r="I916" s="27"/>
      <c r="J916" s="37"/>
      <c r="K916" s="27">
        <v>10</v>
      </c>
    </row>
    <row r="917" spans="1:11" ht="32.5"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
      <c r="A923" s="27">
        <v>913</v>
      </c>
      <c r="B923" s="95">
        <v>703007</v>
      </c>
      <c r="C923" s="27" t="s">
        <v>1695</v>
      </c>
      <c r="D923" s="49" t="s">
        <v>10904</v>
      </c>
      <c r="E923" s="22" t="s">
        <v>332</v>
      </c>
      <c r="F923" s="96"/>
      <c r="G923" s="169"/>
      <c r="H923" s="171">
        <v>22044</v>
      </c>
      <c r="I923" s="27"/>
      <c r="J923" s="115"/>
      <c r="K923" s="27"/>
    </row>
    <row r="924" spans="1:11" ht="18">
      <c r="A924" s="27">
        <v>914</v>
      </c>
      <c r="B924" s="95">
        <v>703008</v>
      </c>
      <c r="C924" s="27" t="s">
        <v>1695</v>
      </c>
      <c r="D924" s="49" t="s">
        <v>10905</v>
      </c>
      <c r="E924" s="22" t="s">
        <v>332</v>
      </c>
      <c r="F924" s="96"/>
      <c r="G924" s="169"/>
      <c r="H924" s="171">
        <v>22045</v>
      </c>
      <c r="I924" s="27"/>
      <c r="J924" s="115"/>
      <c r="K924" s="27"/>
    </row>
    <row r="925" spans="1:11" ht="18">
      <c r="A925" s="27">
        <v>915</v>
      </c>
      <c r="B925" s="95">
        <v>703009</v>
      </c>
      <c r="C925" s="27" t="s">
        <v>1695</v>
      </c>
      <c r="D925" s="49" t="s">
        <v>10899</v>
      </c>
      <c r="E925" s="22" t="s">
        <v>332</v>
      </c>
      <c r="F925" s="96"/>
      <c r="G925" s="169"/>
      <c r="H925" s="171">
        <v>22545</v>
      </c>
      <c r="I925" s="27"/>
      <c r="J925" s="115"/>
      <c r="K925" s="27"/>
    </row>
    <row r="926" spans="1:11" ht="18">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18">
      <c r="A933" s="27">
        <v>923</v>
      </c>
      <c r="B933" s="95">
        <v>703017</v>
      </c>
      <c r="C933" s="27" t="s">
        <v>1695</v>
      </c>
      <c r="D933" s="35" t="s">
        <v>11148</v>
      </c>
      <c r="E933" s="22" t="s">
        <v>332</v>
      </c>
      <c r="F933" s="96"/>
      <c r="G933" s="169"/>
      <c r="H933" s="171">
        <v>22630</v>
      </c>
      <c r="I933" s="27"/>
      <c r="J933" s="103"/>
      <c r="K933" s="27">
        <v>12</v>
      </c>
    </row>
    <row r="934" spans="1:11" ht="18">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12499</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7" customHeight="1">
      <c r="A1032" s="27">
        <v>1022</v>
      </c>
      <c r="B1032" s="95">
        <v>707517</v>
      </c>
      <c r="C1032" s="27" t="s">
        <v>1695</v>
      </c>
      <c r="D1032" s="35" t="s">
        <v>10629</v>
      </c>
      <c r="E1032" s="22" t="s">
        <v>350</v>
      </c>
      <c r="F1032" s="96"/>
      <c r="G1032" s="169"/>
      <c r="H1032" s="170">
        <v>405513</v>
      </c>
      <c r="I1032" s="37" t="s">
        <v>1</v>
      </c>
      <c r="J1032" s="37"/>
      <c r="K1032" s="22">
        <v>25</v>
      </c>
    </row>
    <row r="1033" spans="1:11" ht="37" customHeight="1">
      <c r="A1033" s="27">
        <v>1023</v>
      </c>
      <c r="B1033" s="95">
        <v>707518</v>
      </c>
      <c r="C1033" s="27" t="s">
        <v>1695</v>
      </c>
      <c r="D1033" s="35" t="s">
        <v>10630</v>
      </c>
      <c r="E1033" s="22" t="s">
        <v>350</v>
      </c>
      <c r="F1033" s="96"/>
      <c r="G1033" s="169"/>
      <c r="H1033" s="170">
        <v>405514</v>
      </c>
      <c r="I1033" s="37" t="s">
        <v>1</v>
      </c>
      <c r="J1033" s="37"/>
      <c r="K1033" s="22">
        <v>25</v>
      </c>
    </row>
    <row r="1034" spans="1:11" ht="37" customHeight="1">
      <c r="A1034" s="27">
        <v>1024</v>
      </c>
      <c r="B1034" s="95">
        <v>707519</v>
      </c>
      <c r="C1034" s="27" t="s">
        <v>1695</v>
      </c>
      <c r="D1034" s="35" t="s">
        <v>10631</v>
      </c>
      <c r="E1034" s="22" t="s">
        <v>350</v>
      </c>
      <c r="F1034" s="96"/>
      <c r="G1034" s="169"/>
      <c r="H1034" s="170">
        <v>405515</v>
      </c>
      <c r="I1034" s="37" t="s">
        <v>1</v>
      </c>
      <c r="J1034" s="37"/>
      <c r="K1034" s="22">
        <v>25</v>
      </c>
    </row>
    <row r="1035" spans="1:11" ht="37"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5" customHeight="1">
      <c r="A1071" s="27">
        <v>1061</v>
      </c>
      <c r="B1071" s="179" t="s">
        <v>12498</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5" customHeight="1">
      <c r="A1088" s="27">
        <v>1078</v>
      </c>
      <c r="B1088" s="95">
        <v>708525</v>
      </c>
      <c r="C1088" s="27">
        <v>381</v>
      </c>
      <c r="D1088" s="38" t="s">
        <v>12505</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12506</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12507</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
      <c r="A1118" s="27">
        <v>1108</v>
      </c>
      <c r="B1118" s="95">
        <v>709520</v>
      </c>
      <c r="C1118" s="27" t="s">
        <v>1695</v>
      </c>
      <c r="D1118" s="35" t="s">
        <v>10706</v>
      </c>
      <c r="E1118" s="120" t="s">
        <v>10707</v>
      </c>
      <c r="F1118" s="96">
        <v>700000</v>
      </c>
      <c r="G1118" s="169">
        <v>70000</v>
      </c>
      <c r="H1118" s="174">
        <v>534532</v>
      </c>
      <c r="I1118" s="27"/>
      <c r="J1118" s="37">
        <v>74700</v>
      </c>
      <c r="K1118" s="27">
        <v>10</v>
      </c>
    </row>
    <row r="1119" spans="1:11" ht="18">
      <c r="A1119" s="27">
        <v>1109</v>
      </c>
      <c r="B1119" s="95">
        <v>709521</v>
      </c>
      <c r="C1119" s="27" t="s">
        <v>1695</v>
      </c>
      <c r="D1119" s="35" t="s">
        <v>10708</v>
      </c>
      <c r="E1119" s="120" t="s">
        <v>10709</v>
      </c>
      <c r="F1119" s="96">
        <v>665000</v>
      </c>
      <c r="G1119" s="169">
        <v>95000</v>
      </c>
      <c r="H1119" s="174">
        <v>534533</v>
      </c>
      <c r="I1119" s="27"/>
      <c r="J1119" s="37">
        <v>101400</v>
      </c>
      <c r="K1119" s="27">
        <v>7</v>
      </c>
    </row>
    <row r="1120" spans="1:11" ht="18">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5"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
      <c r="A1128" s="27">
        <v>1118</v>
      </c>
      <c r="B1128" s="95">
        <v>709530</v>
      </c>
      <c r="C1128" s="27" t="s">
        <v>1695</v>
      </c>
      <c r="D1128" s="35" t="s">
        <v>11444</v>
      </c>
      <c r="E1128" s="22" t="s">
        <v>350</v>
      </c>
      <c r="F1128" s="96"/>
      <c r="G1128" s="169"/>
      <c r="H1128" s="175">
        <v>522541</v>
      </c>
      <c r="I1128" s="27"/>
      <c r="J1128" s="103"/>
      <c r="K1128" s="27">
        <v>16</v>
      </c>
    </row>
    <row r="1129" spans="1:11" ht="18">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
      <c r="A1134" s="27">
        <v>1124</v>
      </c>
      <c r="B1134" s="95">
        <v>709536</v>
      </c>
      <c r="C1134" s="27" t="s">
        <v>1695</v>
      </c>
      <c r="D1134" s="35" t="s">
        <v>11450</v>
      </c>
      <c r="E1134" s="22" t="s">
        <v>350</v>
      </c>
      <c r="F1134" s="96"/>
      <c r="G1134" s="169"/>
      <c r="H1134" s="174">
        <v>521536</v>
      </c>
      <c r="I1134" s="27"/>
      <c r="J1134" s="103"/>
      <c r="K1134" s="27">
        <v>40</v>
      </c>
    </row>
    <row r="1135" spans="1:11" ht="28">
      <c r="A1135" s="27">
        <v>1125</v>
      </c>
      <c r="B1135" s="95">
        <v>709537</v>
      </c>
      <c r="C1135" s="27" t="s">
        <v>1695</v>
      </c>
      <c r="D1135" s="35" t="s">
        <v>11451</v>
      </c>
      <c r="E1135" s="22" t="s">
        <v>253</v>
      </c>
      <c r="F1135" s="96"/>
      <c r="G1135" s="169"/>
      <c r="H1135" s="174">
        <v>521510</v>
      </c>
      <c r="I1135" s="27"/>
      <c r="J1135" s="103"/>
      <c r="K1135" s="27">
        <v>8</v>
      </c>
    </row>
    <row r="1136" spans="1:11" ht="28">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18">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
      <c r="A1143" s="27">
        <v>1133</v>
      </c>
      <c r="B1143" s="95">
        <v>709545</v>
      </c>
      <c r="C1143" s="27" t="s">
        <v>1695</v>
      </c>
      <c r="D1143" s="35" t="s">
        <v>11459</v>
      </c>
      <c r="E1143" s="27" t="s">
        <v>11274</v>
      </c>
      <c r="F1143" s="96"/>
      <c r="G1143" s="169"/>
      <c r="H1143" s="175">
        <v>522511</v>
      </c>
      <c r="I1143" s="27"/>
      <c r="J1143" s="103"/>
      <c r="K1143" s="27">
        <v>10</v>
      </c>
    </row>
    <row r="1144" spans="1:11" ht="28">
      <c r="A1144" s="27">
        <v>1134</v>
      </c>
      <c r="B1144" s="95">
        <v>709546</v>
      </c>
      <c r="C1144" s="27" t="s">
        <v>1695</v>
      </c>
      <c r="D1144" s="35" t="s">
        <v>11460</v>
      </c>
      <c r="E1144" s="27" t="s">
        <v>11274</v>
      </c>
      <c r="F1144" s="96"/>
      <c r="G1144" s="169"/>
      <c r="H1144" s="175">
        <v>522529</v>
      </c>
      <c r="I1144" s="27"/>
      <c r="J1144" s="103"/>
      <c r="K1144" s="27">
        <v>12</v>
      </c>
    </row>
    <row r="1145" spans="1:11" ht="28">
      <c r="A1145" s="27">
        <v>1135</v>
      </c>
      <c r="B1145" s="95">
        <v>709547</v>
      </c>
      <c r="C1145" s="27" t="s">
        <v>1695</v>
      </c>
      <c r="D1145" s="35" t="s">
        <v>11461</v>
      </c>
      <c r="E1145" s="27" t="s">
        <v>11274</v>
      </c>
      <c r="F1145" s="96"/>
      <c r="G1145" s="169"/>
      <c r="H1145" s="175">
        <v>522530</v>
      </c>
      <c r="I1145" s="27"/>
      <c r="J1145" s="103"/>
      <c r="K1145" s="27">
        <v>10</v>
      </c>
    </row>
    <row r="1146" spans="1:11" ht="28">
      <c r="A1146" s="27">
        <v>1136</v>
      </c>
      <c r="B1146" s="95">
        <v>709548</v>
      </c>
      <c r="C1146" s="27" t="s">
        <v>1695</v>
      </c>
      <c r="D1146" s="35" t="s">
        <v>11462</v>
      </c>
      <c r="E1146" s="22" t="s">
        <v>253</v>
      </c>
      <c r="F1146" s="96"/>
      <c r="G1146" s="169"/>
      <c r="H1146" s="175">
        <v>522516</v>
      </c>
      <c r="I1146" s="27"/>
      <c r="J1146" s="103"/>
      <c r="K1146" s="27">
        <v>10</v>
      </c>
    </row>
    <row r="1147" spans="1:11" ht="28">
      <c r="A1147" s="27">
        <v>1137</v>
      </c>
      <c r="B1147" s="95">
        <v>709549</v>
      </c>
      <c r="C1147" s="27" t="s">
        <v>1695</v>
      </c>
      <c r="D1147" s="35" t="s">
        <v>11463</v>
      </c>
      <c r="E1147" s="22" t="s">
        <v>253</v>
      </c>
      <c r="F1147" s="96"/>
      <c r="G1147" s="169"/>
      <c r="H1147" s="175">
        <v>522517</v>
      </c>
      <c r="I1147" s="27"/>
      <c r="J1147" s="103"/>
      <c r="K1147" s="27">
        <v>10</v>
      </c>
    </row>
    <row r="1148" spans="1:11" ht="28">
      <c r="A1148" s="27">
        <v>1138</v>
      </c>
      <c r="B1148" s="95">
        <v>709550</v>
      </c>
      <c r="C1148" s="27" t="s">
        <v>1695</v>
      </c>
      <c r="D1148" s="35" t="s">
        <v>11464</v>
      </c>
      <c r="E1148" s="22" t="s">
        <v>350</v>
      </c>
      <c r="F1148" s="96"/>
      <c r="G1148" s="169"/>
      <c r="H1148" s="175">
        <v>522519</v>
      </c>
      <c r="I1148" s="27"/>
      <c r="J1148" s="103"/>
      <c r="K1148" s="27">
        <v>16</v>
      </c>
    </row>
    <row r="1149" spans="1:11" ht="28">
      <c r="A1149" s="27">
        <v>1139</v>
      </c>
      <c r="B1149" s="95">
        <v>709551</v>
      </c>
      <c r="C1149" s="27" t="s">
        <v>1695</v>
      </c>
      <c r="D1149" s="35" t="s">
        <v>11465</v>
      </c>
      <c r="E1149" s="22" t="s">
        <v>350</v>
      </c>
      <c r="F1149" s="96"/>
      <c r="G1149" s="169"/>
      <c r="H1149" s="175">
        <v>522520</v>
      </c>
      <c r="I1149" s="27"/>
      <c r="J1149" s="103"/>
      <c r="K1149" s="27">
        <v>12</v>
      </c>
    </row>
    <row r="1150" spans="1:11" ht="28">
      <c r="A1150" s="27">
        <v>1140</v>
      </c>
      <c r="B1150" s="95">
        <v>709552</v>
      </c>
      <c r="C1150" s="27" t="s">
        <v>1695</v>
      </c>
      <c r="D1150" s="35" t="s">
        <v>11466</v>
      </c>
      <c r="E1150" s="22" t="s">
        <v>350</v>
      </c>
      <c r="F1150" s="96"/>
      <c r="G1150" s="169"/>
      <c r="H1150" s="175">
        <v>522521</v>
      </c>
      <c r="I1150" s="27"/>
      <c r="J1150" s="103"/>
      <c r="K1150" s="27">
        <v>12</v>
      </c>
    </row>
    <row r="1151" spans="1:11" ht="28">
      <c r="A1151" s="27">
        <v>1141</v>
      </c>
      <c r="B1151" s="95">
        <v>709553</v>
      </c>
      <c r="C1151" s="27" t="s">
        <v>1695</v>
      </c>
      <c r="D1151" s="35" t="s">
        <v>11635</v>
      </c>
      <c r="E1151" s="22" t="s">
        <v>350</v>
      </c>
      <c r="F1151" s="96"/>
      <c r="G1151" s="169"/>
      <c r="H1151" s="174">
        <v>521545</v>
      </c>
      <c r="I1151" s="27"/>
      <c r="J1151" s="103"/>
      <c r="K1151" s="27">
        <v>50</v>
      </c>
    </row>
    <row r="1152" spans="1:11" ht="28">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12470</v>
      </c>
    </row>
    <row r="1161" spans="1:11">
      <c r="A1161" s="167" t="s">
        <v>12471</v>
      </c>
    </row>
  </sheetData>
  <sheetProtection selectLockedCells="1" selectUnlockedCells="1"/>
  <autoFilter ref="A10:J1158" xr:uid="{00000000-0009-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70" zoomScaleNormal="100" zoomScaleSheetLayoutView="70" workbookViewId="0">
      <pane ySplit="9" topLeftCell="A10" activePane="bottomLeft" state="frozen"/>
      <selection pane="bottomLeft" activeCell="A9" sqref="A9"/>
    </sheetView>
  </sheetViews>
  <sheetFormatPr defaultColWidth="9.1796875" defaultRowHeight="18"/>
  <cols>
    <col min="1" max="1" width="9.1796875" style="4"/>
    <col min="2" max="2" width="20.81640625" style="15" customWidth="1"/>
    <col min="3" max="3" width="20.453125" style="2" customWidth="1"/>
    <col min="4" max="4" width="76.7265625" style="87" customWidth="1"/>
    <col min="5" max="5" width="12.81640625" style="13" customWidth="1"/>
    <col min="6" max="6" width="29.81640625" style="31" customWidth="1"/>
    <col min="7" max="7" width="19.453125" style="14" customWidth="1"/>
    <col min="8" max="16384" width="9.1796875" style="4"/>
  </cols>
  <sheetData>
    <row r="1" spans="1:7" ht="25.5" customHeight="1">
      <c r="A1" s="185" t="s">
        <v>12487</v>
      </c>
      <c r="B1" s="185"/>
      <c r="C1" s="185"/>
      <c r="D1" s="185"/>
      <c r="E1" s="185"/>
      <c r="F1" s="185"/>
      <c r="G1" s="185"/>
    </row>
    <row r="2" spans="1:7" ht="23.5" customHeight="1">
      <c r="A2" s="185"/>
      <c r="B2" s="185"/>
      <c r="C2" s="185"/>
      <c r="D2" s="185"/>
      <c r="E2" s="185"/>
      <c r="F2" s="185"/>
      <c r="G2" s="185"/>
    </row>
    <row r="3" spans="1:7" ht="10.5" customHeight="1"/>
    <row r="4" spans="1:7" ht="20">
      <c r="B4" s="88" t="s">
        <v>12501</v>
      </c>
    </row>
    <row r="5" spans="1:7">
      <c r="B5" s="88" t="s">
        <v>12439</v>
      </c>
    </row>
    <row r="6" spans="1:7" ht="20">
      <c r="B6" s="88" t="s">
        <v>12430</v>
      </c>
    </row>
    <row r="7" spans="1:7" ht="19.5" customHeight="1">
      <c r="B7" s="180" t="s">
        <v>12500</v>
      </c>
    </row>
    <row r="8" spans="1:7" s="5" customFormat="1" ht="13.5" customHeight="1">
      <c r="B8" s="1"/>
      <c r="C8" s="2"/>
      <c r="D8" s="142"/>
      <c r="E8" s="143"/>
      <c r="F8" s="144" t="s">
        <v>12447</v>
      </c>
      <c r="G8" s="2"/>
    </row>
    <row r="9" spans="1:7" s="6" customFormat="1" ht="33" customHeight="1">
      <c r="A9" s="90" t="s">
        <v>12432</v>
      </c>
      <c r="B9" s="91" t="s">
        <v>12433</v>
      </c>
      <c r="C9" s="90" t="s">
        <v>12434</v>
      </c>
      <c r="D9" s="90" t="s">
        <v>12435</v>
      </c>
      <c r="E9" s="90" t="s">
        <v>12436</v>
      </c>
      <c r="F9" s="92" t="s">
        <v>12448</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12502</v>
      </c>
      <c r="E305" s="22" t="s">
        <v>235</v>
      </c>
      <c r="F305" s="96">
        <v>72000</v>
      </c>
      <c r="G305" s="22">
        <v>708525</v>
      </c>
    </row>
    <row r="306" spans="1:7" ht="30" customHeight="1">
      <c r="A306" s="23">
        <v>297</v>
      </c>
      <c r="B306" s="95">
        <v>109528</v>
      </c>
      <c r="C306" s="27">
        <v>381</v>
      </c>
      <c r="D306" s="38" t="s">
        <v>12503</v>
      </c>
      <c r="E306" s="22" t="s">
        <v>235</v>
      </c>
      <c r="F306" s="96">
        <v>81000</v>
      </c>
      <c r="G306" s="22">
        <v>708526</v>
      </c>
    </row>
    <row r="307" spans="1:7" ht="30" customHeight="1">
      <c r="A307" s="23">
        <v>298</v>
      </c>
      <c r="B307" s="95">
        <v>109529</v>
      </c>
      <c r="C307" s="27">
        <v>381</v>
      </c>
      <c r="D307" s="38" t="s">
        <v>12504</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5" customHeight="1">
      <c r="A312" s="23">
        <v>303</v>
      </c>
      <c r="B312" s="94" t="s">
        <v>12488</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12489</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5" customHeight="1">
      <c r="A1682" s="23">
        <v>1673</v>
      </c>
      <c r="B1682" s="178" t="s">
        <v>12490</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4"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5" customHeight="1">
      <c r="A1958" s="23">
        <v>1949</v>
      </c>
      <c r="B1958" s="94" t="s">
        <v>12491</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5"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5" customHeight="1">
      <c r="A2981" s="23">
        <v>2972</v>
      </c>
      <c r="B2981" s="95">
        <v>520042</v>
      </c>
      <c r="C2981" s="27" t="s">
        <v>1695</v>
      </c>
      <c r="D2981" s="41" t="s">
        <v>2538</v>
      </c>
      <c r="E2981" s="22" t="s">
        <v>1</v>
      </c>
      <c r="F2981" s="96"/>
      <c r="G2981" s="27"/>
    </row>
    <row r="2982" spans="1:7" ht="2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32000</v>
      </c>
      <c r="G3257" s="22"/>
    </row>
    <row r="3258" spans="1:7" ht="30" customHeight="1">
      <c r="A3258" s="23">
        <v>3249</v>
      </c>
      <c r="B3258" s="95">
        <v>524509</v>
      </c>
      <c r="C3258" s="27">
        <v>484</v>
      </c>
      <c r="D3258" s="35" t="s">
        <v>2702</v>
      </c>
      <c r="E3258" s="22" t="s">
        <v>235</v>
      </c>
      <c r="F3258" s="96">
        <v>32000</v>
      </c>
      <c r="G3258" s="22"/>
    </row>
    <row r="3259" spans="1:7" ht="30" customHeight="1">
      <c r="A3259" s="23">
        <v>3250</v>
      </c>
      <c r="B3259" s="95">
        <v>524510</v>
      </c>
      <c r="C3259" s="27">
        <v>484</v>
      </c>
      <c r="D3259" s="35" t="s">
        <v>2703</v>
      </c>
      <c r="E3259" s="22" t="s">
        <v>235</v>
      </c>
      <c r="F3259" s="96">
        <v>32000</v>
      </c>
      <c r="G3259" s="22"/>
    </row>
    <row r="3260" spans="1:7" ht="30" customHeight="1">
      <c r="A3260" s="23">
        <v>3251</v>
      </c>
      <c r="B3260" s="95">
        <v>524511</v>
      </c>
      <c r="C3260" s="27">
        <v>484</v>
      </c>
      <c r="D3260" s="35" t="s">
        <v>2704</v>
      </c>
      <c r="E3260" s="22" t="s">
        <v>235</v>
      </c>
      <c r="F3260" s="96">
        <v>32000</v>
      </c>
      <c r="G3260" s="22"/>
    </row>
    <row r="3261" spans="1:7" ht="30" customHeight="1">
      <c r="A3261" s="23">
        <v>3252</v>
      </c>
      <c r="B3261" s="95">
        <v>524514</v>
      </c>
      <c r="C3261" s="27">
        <v>486</v>
      </c>
      <c r="D3261" s="35" t="s">
        <v>2705</v>
      </c>
      <c r="E3261" s="22" t="s">
        <v>1953</v>
      </c>
      <c r="F3261" s="96">
        <v>124000</v>
      </c>
      <c r="G3261" s="22"/>
    </row>
    <row r="3262" spans="1:7" ht="30" customHeight="1">
      <c r="A3262" s="23">
        <v>3253</v>
      </c>
      <c r="B3262" s="95">
        <v>524516</v>
      </c>
      <c r="C3262" s="27">
        <v>485</v>
      </c>
      <c r="D3262" s="35" t="s">
        <v>12296</v>
      </c>
      <c r="E3262" s="22" t="s">
        <v>1332</v>
      </c>
      <c r="F3262" s="96">
        <v>35400</v>
      </c>
      <c r="G3262" s="22"/>
    </row>
    <row r="3263" spans="1:7" ht="30" customHeight="1">
      <c r="A3263" s="23">
        <v>3254</v>
      </c>
      <c r="B3263" s="95">
        <v>524517</v>
      </c>
      <c r="C3263" s="27">
        <v>485</v>
      </c>
      <c r="D3263" s="35" t="s">
        <v>12297</v>
      </c>
      <c r="E3263" s="22" t="s">
        <v>1332</v>
      </c>
      <c r="F3263" s="96">
        <v>35400</v>
      </c>
      <c r="G3263" s="22"/>
    </row>
    <row r="3264" spans="1:7" ht="30" customHeight="1">
      <c r="A3264" s="23">
        <v>3255</v>
      </c>
      <c r="B3264" s="95">
        <v>524518</v>
      </c>
      <c r="C3264" s="27">
        <v>485</v>
      </c>
      <c r="D3264" s="35" t="s">
        <v>12298</v>
      </c>
      <c r="E3264" s="22" t="s">
        <v>1332</v>
      </c>
      <c r="F3264" s="96">
        <v>35400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c r="G3277" s="22"/>
    </row>
    <row r="3278" spans="1:7" ht="30" customHeight="1">
      <c r="A3278" s="23">
        <v>3269</v>
      </c>
      <c r="B3278" s="95">
        <v>524539</v>
      </c>
      <c r="C3278" s="27">
        <v>485</v>
      </c>
      <c r="D3278" s="35" t="s">
        <v>2719</v>
      </c>
      <c r="E3278" s="22" t="s">
        <v>1332</v>
      </c>
      <c r="F3278" s="96"/>
      <c r="G3278" s="22"/>
    </row>
    <row r="3279" spans="1:7" ht="30" customHeight="1">
      <c r="A3279" s="23">
        <v>3270</v>
      </c>
      <c r="B3279" s="95">
        <v>524540</v>
      </c>
      <c r="C3279" s="27">
        <v>485</v>
      </c>
      <c r="D3279" s="35" t="s">
        <v>2720</v>
      </c>
      <c r="E3279" s="22" t="s">
        <v>1332</v>
      </c>
      <c r="F3279" s="96"/>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59000</v>
      </c>
      <c r="G3287" s="22"/>
    </row>
    <row r="3288" spans="1:7" ht="30" customHeight="1">
      <c r="A3288" s="23">
        <v>3279</v>
      </c>
      <c r="B3288" s="95">
        <v>524550</v>
      </c>
      <c r="C3288" s="27">
        <v>485</v>
      </c>
      <c r="D3288" s="38" t="s">
        <v>2729</v>
      </c>
      <c r="E3288" s="22" t="s">
        <v>1953</v>
      </c>
      <c r="F3288" s="96">
        <v>59000</v>
      </c>
      <c r="G3288" s="22"/>
    </row>
    <row r="3289" spans="1:7" ht="30" customHeight="1">
      <c r="A3289" s="23">
        <v>3280</v>
      </c>
      <c r="B3289" s="95">
        <v>524551</v>
      </c>
      <c r="C3289" s="27">
        <v>485</v>
      </c>
      <c r="D3289" s="38" t="s">
        <v>2730</v>
      </c>
      <c r="E3289" s="22" t="s">
        <v>1953</v>
      </c>
      <c r="F3289" s="96">
        <v>59000</v>
      </c>
      <c r="G3289" s="22"/>
    </row>
    <row r="3290" spans="1:7" ht="30" customHeight="1">
      <c r="A3290" s="23">
        <v>3281</v>
      </c>
      <c r="B3290" s="95">
        <v>524552</v>
      </c>
      <c r="C3290" s="27">
        <v>485</v>
      </c>
      <c r="D3290" s="38" t="s">
        <v>2731</v>
      </c>
      <c r="E3290" s="22" t="s">
        <v>1953</v>
      </c>
      <c r="F3290" s="96">
        <v>59000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35000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35000</v>
      </c>
      <c r="G3314" s="27"/>
    </row>
    <row r="3315" spans="1:7" ht="30" customHeight="1">
      <c r="A3315" s="23">
        <v>3306</v>
      </c>
      <c r="B3315" s="95">
        <v>524583</v>
      </c>
      <c r="C3315" s="27" t="s">
        <v>1695</v>
      </c>
      <c r="D3315" s="35" t="s">
        <v>12300</v>
      </c>
      <c r="E3315" s="22" t="s">
        <v>1332</v>
      </c>
      <c r="F3315" s="96">
        <v>35000</v>
      </c>
      <c r="G3315" s="27"/>
    </row>
    <row r="3316" spans="1:7" ht="30" customHeight="1">
      <c r="A3316" s="23">
        <v>3307</v>
      </c>
      <c r="B3316" s="95">
        <v>524584</v>
      </c>
      <c r="C3316" s="27" t="s">
        <v>1695</v>
      </c>
      <c r="D3316" s="35" t="s">
        <v>12301</v>
      </c>
      <c r="E3316" s="22" t="s">
        <v>1332</v>
      </c>
      <c r="F3316" s="96">
        <v>35000</v>
      </c>
      <c r="G3316" s="27"/>
    </row>
    <row r="3317" spans="1:7" ht="30" customHeight="1">
      <c r="A3317" s="23">
        <v>3308</v>
      </c>
      <c r="B3317" s="95">
        <v>524585</v>
      </c>
      <c r="C3317" s="27" t="s">
        <v>1695</v>
      </c>
      <c r="D3317" s="35" t="s">
        <v>11718</v>
      </c>
      <c r="E3317" s="22" t="s">
        <v>1332</v>
      </c>
      <c r="F3317" s="96"/>
      <c r="G3317" s="27"/>
    </row>
    <row r="3318" spans="1:7" ht="30" customHeight="1">
      <c r="A3318" s="23">
        <v>3309</v>
      </c>
      <c r="B3318" s="95">
        <v>524586</v>
      </c>
      <c r="C3318" s="27" t="s">
        <v>1695</v>
      </c>
      <c r="D3318" s="35" t="s">
        <v>11719</v>
      </c>
      <c r="E3318" s="22" t="s">
        <v>1332</v>
      </c>
      <c r="F3318" s="96"/>
      <c r="G3318" s="27"/>
    </row>
    <row r="3319" spans="1:7" ht="30" customHeight="1">
      <c r="A3319" s="23">
        <v>3310</v>
      </c>
      <c r="B3319" s="95">
        <v>524587</v>
      </c>
      <c r="C3319" s="27" t="s">
        <v>1695</v>
      </c>
      <c r="D3319" s="35" t="s">
        <v>11720</v>
      </c>
      <c r="E3319" s="22" t="s">
        <v>1332</v>
      </c>
      <c r="F3319" s="96"/>
      <c r="G3319" s="27"/>
    </row>
    <row r="3320" spans="1:7" ht="30" customHeight="1">
      <c r="A3320" s="23">
        <v>3311</v>
      </c>
      <c r="B3320" s="95">
        <v>524588</v>
      </c>
      <c r="C3320" s="27" t="s">
        <v>1695</v>
      </c>
      <c r="D3320" s="35" t="s">
        <v>11721</v>
      </c>
      <c r="E3320" s="22" t="s">
        <v>1332</v>
      </c>
      <c r="F3320" s="96"/>
      <c r="G3320" s="27"/>
    </row>
    <row r="3321" spans="1:7" ht="30" customHeight="1">
      <c r="A3321" s="23">
        <v>3312</v>
      </c>
      <c r="B3321" s="95">
        <v>524589</v>
      </c>
      <c r="C3321" s="27" t="s">
        <v>1695</v>
      </c>
      <c r="D3321" s="35" t="s">
        <v>11722</v>
      </c>
      <c r="E3321" s="22" t="s">
        <v>1332</v>
      </c>
      <c r="F3321" s="96"/>
      <c r="G3321" s="27"/>
    </row>
    <row r="3322" spans="1:7" ht="30" customHeight="1">
      <c r="A3322" s="23">
        <v>3313</v>
      </c>
      <c r="B3322" s="95">
        <v>524590</v>
      </c>
      <c r="C3322" s="27" t="s">
        <v>1695</v>
      </c>
      <c r="D3322" s="35" t="s">
        <v>11723</v>
      </c>
      <c r="E3322" s="22" t="s">
        <v>1332</v>
      </c>
      <c r="F3322" s="96"/>
      <c r="G3322" s="27"/>
    </row>
    <row r="3323" spans="1:7" ht="30" customHeight="1">
      <c r="A3323" s="23">
        <v>3314</v>
      </c>
      <c r="B3323" s="95">
        <v>524591</v>
      </c>
      <c r="C3323" s="27" t="s">
        <v>1695</v>
      </c>
      <c r="D3323" s="35" t="s">
        <v>11724</v>
      </c>
      <c r="E3323" s="22" t="s">
        <v>1332</v>
      </c>
      <c r="F3323" s="96"/>
      <c r="G3323" s="27"/>
    </row>
    <row r="3324" spans="1:7" ht="30" customHeight="1">
      <c r="A3324" s="23">
        <v>3315</v>
      </c>
      <c r="B3324" s="95">
        <v>524592</v>
      </c>
      <c r="C3324" s="27" t="s">
        <v>1695</v>
      </c>
      <c r="D3324" s="38" t="s">
        <v>11725</v>
      </c>
      <c r="E3324" s="22" t="s">
        <v>1332</v>
      </c>
      <c r="F3324" s="96"/>
      <c r="G3324" s="22"/>
    </row>
    <row r="3325" spans="1:7" ht="30" customHeight="1">
      <c r="A3325" s="23">
        <v>3316</v>
      </c>
      <c r="B3325" s="95">
        <v>524593</v>
      </c>
      <c r="C3325" s="27" t="s">
        <v>1695</v>
      </c>
      <c r="D3325" s="38" t="s">
        <v>11726</v>
      </c>
      <c r="E3325" s="22" t="s">
        <v>1332</v>
      </c>
      <c r="F3325" s="96"/>
      <c r="G3325" s="22"/>
    </row>
    <row r="3326" spans="1:7" ht="30" customHeight="1">
      <c r="A3326" s="23">
        <v>3317</v>
      </c>
      <c r="B3326" s="95">
        <v>524594</v>
      </c>
      <c r="C3326" s="27" t="s">
        <v>1695</v>
      </c>
      <c r="D3326" s="38" t="s">
        <v>11727</v>
      </c>
      <c r="E3326" s="22" t="s">
        <v>1332</v>
      </c>
      <c r="F3326" s="96"/>
      <c r="G3326" s="22"/>
    </row>
    <row r="3327" spans="1:7" ht="30" customHeight="1">
      <c r="A3327" s="23">
        <v>3318</v>
      </c>
      <c r="B3327" s="95">
        <v>524595</v>
      </c>
      <c r="C3327" s="27" t="s">
        <v>1695</v>
      </c>
      <c r="D3327" s="38" t="s">
        <v>11728</v>
      </c>
      <c r="E3327" s="22" t="s">
        <v>1332</v>
      </c>
      <c r="F3327" s="96"/>
      <c r="G3327" s="22"/>
    </row>
    <row r="3328" spans="1:7" ht="30" customHeight="1">
      <c r="A3328" s="23">
        <v>3319</v>
      </c>
      <c r="B3328" s="95">
        <v>524596</v>
      </c>
      <c r="C3328" s="27" t="s">
        <v>1695</v>
      </c>
      <c r="D3328" s="35" t="s">
        <v>11729</v>
      </c>
      <c r="E3328" s="22" t="s">
        <v>1332</v>
      </c>
      <c r="F3328" s="96"/>
      <c r="G3328" s="22"/>
    </row>
    <row r="3329" spans="1:7" ht="30" customHeight="1">
      <c r="A3329" s="23">
        <v>3320</v>
      </c>
      <c r="B3329" s="95">
        <v>524597</v>
      </c>
      <c r="C3329" s="27" t="s">
        <v>1695</v>
      </c>
      <c r="D3329" s="35" t="s">
        <v>11730</v>
      </c>
      <c r="E3329" s="22" t="s">
        <v>1332</v>
      </c>
      <c r="F3329" s="96"/>
      <c r="G3329" s="22"/>
    </row>
    <row r="3330" spans="1:7" ht="30" customHeight="1">
      <c r="A3330" s="23">
        <v>3321</v>
      </c>
      <c r="B3330" s="95">
        <v>524598</v>
      </c>
      <c r="C3330" s="27" t="s">
        <v>1695</v>
      </c>
      <c r="D3330" s="35" t="s">
        <v>11731</v>
      </c>
      <c r="E3330" s="22" t="s">
        <v>1332</v>
      </c>
      <c r="F3330" s="96"/>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12492</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5"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5390000</v>
      </c>
      <c r="G4105" s="22"/>
    </row>
    <row r="4106" spans="1:7" ht="30" customHeight="1">
      <c r="A4106" s="23">
        <v>4097</v>
      </c>
      <c r="B4106" s="95">
        <v>601578</v>
      </c>
      <c r="C4106" s="27">
        <v>36</v>
      </c>
      <c r="D4106" s="38" t="s">
        <v>3426</v>
      </c>
      <c r="E4106" s="22" t="s">
        <v>1</v>
      </c>
      <c r="F4106" s="96">
        <v>5390000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6390000</v>
      </c>
      <c r="G4246" s="22"/>
    </row>
    <row r="4247" spans="1:7" ht="30" customHeight="1">
      <c r="A4247" s="23">
        <v>4238</v>
      </c>
      <c r="B4247" s="95">
        <v>601720</v>
      </c>
      <c r="C4247" s="27">
        <v>31</v>
      </c>
      <c r="D4247" s="35" t="s">
        <v>3560</v>
      </c>
      <c r="E4247" s="22" t="s">
        <v>1</v>
      </c>
      <c r="F4247" s="96">
        <v>7120000</v>
      </c>
      <c r="G4247" s="22"/>
    </row>
    <row r="4248" spans="1:7" ht="30" customHeight="1">
      <c r="A4248" s="23">
        <v>4239</v>
      </c>
      <c r="B4248" s="95">
        <v>601721</v>
      </c>
      <c r="C4248" s="27">
        <v>31</v>
      </c>
      <c r="D4248" s="35" t="s">
        <v>3561</v>
      </c>
      <c r="E4248" s="22" t="s">
        <v>1</v>
      </c>
      <c r="F4248" s="96">
        <v>8010000</v>
      </c>
      <c r="G4248" s="22"/>
    </row>
    <row r="4249" spans="1:7" ht="30" customHeight="1">
      <c r="A4249" s="23">
        <v>4240</v>
      </c>
      <c r="B4249" s="95">
        <v>601722</v>
      </c>
      <c r="C4249" s="27">
        <v>31</v>
      </c>
      <c r="D4249" s="35" t="s">
        <v>3562</v>
      </c>
      <c r="E4249" s="22" t="s">
        <v>1</v>
      </c>
      <c r="F4249" s="96">
        <v>8570000</v>
      </c>
      <c r="G4249" s="22"/>
    </row>
    <row r="4250" spans="1:7" ht="30" customHeight="1">
      <c r="A4250" s="23">
        <v>4241</v>
      </c>
      <c r="B4250" s="95">
        <v>601723</v>
      </c>
      <c r="C4250" s="27">
        <v>31</v>
      </c>
      <c r="D4250" s="38" t="s">
        <v>3563</v>
      </c>
      <c r="E4250" s="22" t="s">
        <v>1</v>
      </c>
      <c r="F4250" s="96">
        <v>1180000</v>
      </c>
      <c r="G4250" s="22"/>
    </row>
    <row r="4251" spans="1:7" ht="30" customHeight="1">
      <c r="A4251" s="23">
        <v>4242</v>
      </c>
      <c r="B4251" s="95">
        <v>601724</v>
      </c>
      <c r="C4251" s="27">
        <v>31</v>
      </c>
      <c r="D4251" s="38" t="s">
        <v>3564</v>
      </c>
      <c r="E4251" s="22" t="s">
        <v>1</v>
      </c>
      <c r="F4251" s="96">
        <v>1310000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5" customHeight="1">
      <c r="A4278" s="23">
        <v>4269</v>
      </c>
      <c r="B4278" s="95">
        <v>601751</v>
      </c>
      <c r="C4278" s="27" t="s">
        <v>1695</v>
      </c>
      <c r="D4278" s="42" t="s">
        <v>3588</v>
      </c>
      <c r="E4278" s="22" t="s">
        <v>1</v>
      </c>
      <c r="F4278" s="96"/>
      <c r="G4278" s="22"/>
    </row>
    <row r="4279" spans="1:7" ht="51.65"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4" customHeight="1">
      <c r="A4281" s="23">
        <v>4272</v>
      </c>
      <c r="B4281" s="95">
        <v>601754</v>
      </c>
      <c r="C4281" s="27" t="s">
        <v>1695</v>
      </c>
      <c r="D4281" s="35" t="s">
        <v>3591</v>
      </c>
      <c r="E4281" s="22" t="s">
        <v>1</v>
      </c>
      <c r="F4281" s="96"/>
      <c r="G4281" s="22"/>
    </row>
    <row r="4282" spans="1:7" ht="79" customHeight="1">
      <c r="A4282" s="23">
        <v>4273</v>
      </c>
      <c r="B4282" s="95">
        <v>601755</v>
      </c>
      <c r="C4282" s="27" t="s">
        <v>1695</v>
      </c>
      <c r="D4282" s="42" t="s">
        <v>12325</v>
      </c>
      <c r="E4282" s="22" t="s">
        <v>1</v>
      </c>
      <c r="F4282" s="96"/>
      <c r="G4282" s="22"/>
    </row>
    <row r="4283" spans="1:7" ht="51.65" customHeight="1">
      <c r="A4283" s="23">
        <v>4274</v>
      </c>
      <c r="B4283" s="95">
        <v>601756</v>
      </c>
      <c r="C4283" s="27" t="s">
        <v>1695</v>
      </c>
      <c r="D4283" s="42" t="s">
        <v>10921</v>
      </c>
      <c r="E4283" s="22" t="s">
        <v>1</v>
      </c>
      <c r="F4283" s="96"/>
      <c r="G4283" s="22"/>
    </row>
    <row r="4284" spans="1:7" ht="51.65"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650000000000006" customHeight="1">
      <c r="A4287" s="23">
        <v>4278</v>
      </c>
      <c r="B4287" s="95">
        <v>601760</v>
      </c>
      <c r="C4287" s="27" t="s">
        <v>1695</v>
      </c>
      <c r="D4287" s="35" t="s">
        <v>11947</v>
      </c>
      <c r="E4287" s="22" t="s">
        <v>1</v>
      </c>
      <c r="F4287" s="96"/>
      <c r="G4287" s="22"/>
    </row>
    <row r="4288" spans="1:7" ht="66.650000000000006" customHeight="1">
      <c r="A4288" s="23">
        <v>4279</v>
      </c>
      <c r="B4288" s="95">
        <v>601761</v>
      </c>
      <c r="C4288" s="27" t="s">
        <v>1695</v>
      </c>
      <c r="D4288" s="35" t="s">
        <v>11946</v>
      </c>
      <c r="E4288" s="22" t="s">
        <v>1</v>
      </c>
      <c r="F4288" s="96"/>
      <c r="G4288" s="22"/>
    </row>
    <row r="4289" spans="1:7" ht="41.5" customHeight="1">
      <c r="A4289" s="23">
        <v>4280</v>
      </c>
      <c r="B4289" s="95">
        <v>601762</v>
      </c>
      <c r="C4289" s="27" t="s">
        <v>1695</v>
      </c>
      <c r="D4289" s="35" t="s">
        <v>11992</v>
      </c>
      <c r="E4289" s="22" t="s">
        <v>1</v>
      </c>
      <c r="F4289" s="96"/>
      <c r="G4289" s="22"/>
    </row>
    <row r="4290" spans="1:7" ht="41.5" customHeight="1">
      <c r="A4290" s="23">
        <v>4281</v>
      </c>
      <c r="B4290" s="95">
        <v>601763</v>
      </c>
      <c r="C4290" s="27" t="s">
        <v>1695</v>
      </c>
      <c r="D4290" s="35" t="s">
        <v>11998</v>
      </c>
      <c r="E4290" s="22" t="s">
        <v>18</v>
      </c>
      <c r="F4290" s="96"/>
      <c r="G4290" s="22"/>
    </row>
    <row r="4291" spans="1:7" ht="56.15" customHeight="1">
      <c r="A4291" s="23">
        <v>4282</v>
      </c>
      <c r="B4291" s="95">
        <v>601764</v>
      </c>
      <c r="C4291" s="27" t="s">
        <v>1695</v>
      </c>
      <c r="D4291" s="35" t="s">
        <v>12006</v>
      </c>
      <c r="E4291" s="22" t="s">
        <v>1</v>
      </c>
      <c r="F4291" s="96">
        <v>6980000</v>
      </c>
      <c r="G4291" s="22"/>
    </row>
    <row r="4292" spans="1:7" ht="50.15" customHeight="1">
      <c r="A4292" s="23">
        <v>4283</v>
      </c>
      <c r="B4292" s="95">
        <v>601765</v>
      </c>
      <c r="C4292" s="27" t="s">
        <v>1695</v>
      </c>
      <c r="D4292" s="35" t="s">
        <v>12007</v>
      </c>
      <c r="E4292" s="22" t="s">
        <v>1</v>
      </c>
      <c r="F4292" s="96">
        <v>7590000</v>
      </c>
      <c r="G4292" s="22"/>
    </row>
    <row r="4293" spans="1:7" ht="56.15" customHeight="1">
      <c r="A4293" s="23">
        <v>4284</v>
      </c>
      <c r="B4293" s="95">
        <v>601766</v>
      </c>
      <c r="C4293" s="27" t="s">
        <v>1695</v>
      </c>
      <c r="D4293" s="35" t="s">
        <v>12017</v>
      </c>
      <c r="E4293" s="22" t="s">
        <v>1</v>
      </c>
      <c r="F4293" s="96">
        <v>5980000</v>
      </c>
      <c r="G4293" s="22"/>
    </row>
    <row r="4294" spans="1:7" ht="56.15"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9810000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5"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12493</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5" customHeight="1">
      <c r="A4741" s="23">
        <v>4732</v>
      </c>
      <c r="B4741" s="178" t="s">
        <v>12494</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2" customHeight="1">
      <c r="A5249" s="23">
        <v>5240</v>
      </c>
      <c r="B5249" s="178" t="s">
        <v>12495</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5" customHeight="1">
      <c r="A5354" s="23">
        <v>5345</v>
      </c>
      <c r="B5354" s="94" t="s">
        <v>12496</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75000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18600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12300</v>
      </c>
      <c r="G5408" s="36"/>
    </row>
    <row r="5409" spans="1:7" s="8" customFormat="1" ht="30" customHeight="1">
      <c r="A5409" s="23">
        <v>5400</v>
      </c>
      <c r="B5409" s="95">
        <v>505</v>
      </c>
      <c r="C5409" s="27">
        <v>371</v>
      </c>
      <c r="D5409" s="35" t="s">
        <v>4577</v>
      </c>
      <c r="E5409" s="22" t="s">
        <v>235</v>
      </c>
      <c r="F5409" s="96">
        <v>12300</v>
      </c>
      <c r="G5409" s="36"/>
    </row>
    <row r="5410" spans="1:7" s="8" customFormat="1" ht="30" customHeight="1">
      <c r="A5410" s="23">
        <v>5401</v>
      </c>
      <c r="B5410" s="95">
        <v>506</v>
      </c>
      <c r="C5410" s="27">
        <v>371</v>
      </c>
      <c r="D5410" s="35" t="s">
        <v>4578</v>
      </c>
      <c r="E5410" s="22" t="s">
        <v>235</v>
      </c>
      <c r="F5410" s="96">
        <v>12300</v>
      </c>
      <c r="G5410" s="36"/>
    </row>
    <row r="5411" spans="1:7" s="8" customFormat="1" ht="30" customHeight="1">
      <c r="A5411" s="23">
        <v>5402</v>
      </c>
      <c r="B5411" s="95">
        <v>507</v>
      </c>
      <c r="C5411" s="27">
        <v>371</v>
      </c>
      <c r="D5411" s="35" t="s">
        <v>4579</v>
      </c>
      <c r="E5411" s="22" t="s">
        <v>235</v>
      </c>
      <c r="F5411" s="96">
        <v>12300</v>
      </c>
      <c r="G5411" s="36"/>
    </row>
    <row r="5412" spans="1:7" s="8" customFormat="1" ht="30" customHeight="1">
      <c r="A5412" s="23">
        <v>5403</v>
      </c>
      <c r="B5412" s="95">
        <v>508</v>
      </c>
      <c r="C5412" s="27">
        <v>371</v>
      </c>
      <c r="D5412" s="41" t="s">
        <v>4580</v>
      </c>
      <c r="E5412" s="22" t="s">
        <v>235</v>
      </c>
      <c r="F5412" s="96">
        <v>12300</v>
      </c>
      <c r="G5412" s="36"/>
    </row>
    <row r="5413" spans="1:7" s="8" customFormat="1" ht="30" customHeight="1">
      <c r="A5413" s="23">
        <v>5404</v>
      </c>
      <c r="B5413" s="95">
        <v>509</v>
      </c>
      <c r="C5413" s="27">
        <v>371</v>
      </c>
      <c r="D5413" s="41" t="s">
        <v>4581</v>
      </c>
      <c r="E5413" s="22" t="s">
        <v>235</v>
      </c>
      <c r="F5413" s="96">
        <v>12300</v>
      </c>
      <c r="G5413" s="36"/>
    </row>
    <row r="5414" spans="1:7" s="8" customFormat="1" ht="30" customHeight="1">
      <c r="A5414" s="23">
        <v>5405</v>
      </c>
      <c r="B5414" s="95">
        <v>510</v>
      </c>
      <c r="C5414" s="27">
        <v>371</v>
      </c>
      <c r="D5414" s="41" t="s">
        <v>4582</v>
      </c>
      <c r="E5414" s="22" t="s">
        <v>235</v>
      </c>
      <c r="F5414" s="96">
        <v>12300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20300</v>
      </c>
      <c r="G5417" s="36"/>
    </row>
    <row r="5418" spans="1:7" s="8" customFormat="1" ht="30" customHeight="1">
      <c r="A5418" s="23">
        <v>5409</v>
      </c>
      <c r="B5418" s="95">
        <v>534</v>
      </c>
      <c r="C5418" s="27">
        <v>370</v>
      </c>
      <c r="D5418" s="41" t="s">
        <v>4586</v>
      </c>
      <c r="E5418" s="22" t="s">
        <v>235</v>
      </c>
      <c r="F5418" s="96">
        <v>25300</v>
      </c>
      <c r="G5418" s="36"/>
    </row>
    <row r="5419" spans="1:7" s="8" customFormat="1" ht="30" customHeight="1">
      <c r="A5419" s="23">
        <v>5410</v>
      </c>
      <c r="B5419" s="95">
        <v>536</v>
      </c>
      <c r="C5419" s="27">
        <v>371</v>
      </c>
      <c r="D5419" s="41" t="s">
        <v>4587</v>
      </c>
      <c r="E5419" s="22" t="s">
        <v>235</v>
      </c>
      <c r="F5419" s="96">
        <v>20300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22800</v>
      </c>
      <c r="G5437" s="40"/>
    </row>
    <row r="5438" spans="1:7" s="8" customFormat="1" ht="30" customHeight="1">
      <c r="A5438" s="23">
        <v>5429</v>
      </c>
      <c r="B5438" s="95">
        <v>571</v>
      </c>
      <c r="C5438" s="27">
        <v>370</v>
      </c>
      <c r="D5438" s="41" t="s">
        <v>4606</v>
      </c>
      <c r="E5438" s="22" t="s">
        <v>235</v>
      </c>
      <c r="F5438" s="96">
        <v>17000</v>
      </c>
      <c r="G5438" s="40"/>
    </row>
    <row r="5439" spans="1:7" s="8" customFormat="1" ht="30" customHeight="1">
      <c r="A5439" s="23">
        <v>5430</v>
      </c>
      <c r="B5439" s="95">
        <v>572</v>
      </c>
      <c r="C5439" s="27">
        <v>370</v>
      </c>
      <c r="D5439" s="41" t="s">
        <v>4607</v>
      </c>
      <c r="E5439" s="22" t="s">
        <v>235</v>
      </c>
      <c r="F5439" s="96">
        <v>23600</v>
      </c>
      <c r="G5439" s="40"/>
    </row>
    <row r="5440" spans="1:7" s="8" customFormat="1" ht="30" customHeight="1">
      <c r="A5440" s="23">
        <v>5431</v>
      </c>
      <c r="B5440" s="95">
        <v>573</v>
      </c>
      <c r="C5440" s="27">
        <v>371</v>
      </c>
      <c r="D5440" s="41" t="s">
        <v>4608</v>
      </c>
      <c r="E5440" s="22" t="s">
        <v>235</v>
      </c>
      <c r="F5440" s="96">
        <v>22800</v>
      </c>
      <c r="G5440" s="40"/>
    </row>
    <row r="5441" spans="1:7" s="8" customFormat="1" ht="30" customHeight="1">
      <c r="A5441" s="23">
        <v>5432</v>
      </c>
      <c r="B5441" s="95">
        <v>574</v>
      </c>
      <c r="C5441" s="27">
        <v>370</v>
      </c>
      <c r="D5441" s="41" t="s">
        <v>4609</v>
      </c>
      <c r="E5441" s="22" t="s">
        <v>235</v>
      </c>
      <c r="F5441" s="96">
        <v>29500</v>
      </c>
      <c r="G5441" s="40"/>
    </row>
    <row r="5442" spans="1:7" s="8" customFormat="1" ht="30" customHeight="1">
      <c r="A5442" s="23">
        <v>5433</v>
      </c>
      <c r="B5442" s="95">
        <v>575</v>
      </c>
      <c r="C5442" s="27">
        <v>371</v>
      </c>
      <c r="D5442" s="41" t="s">
        <v>4610</v>
      </c>
      <c r="E5442" s="22" t="s">
        <v>235</v>
      </c>
      <c r="F5442" s="96">
        <v>25300</v>
      </c>
      <c r="G5442" s="40"/>
    </row>
    <row r="5443" spans="1:7" s="8" customFormat="1" ht="30" customHeight="1">
      <c r="A5443" s="23">
        <v>5434</v>
      </c>
      <c r="B5443" s="95">
        <v>576</v>
      </c>
      <c r="C5443" s="27">
        <v>371</v>
      </c>
      <c r="D5443" s="41" t="s">
        <v>4611</v>
      </c>
      <c r="E5443" s="22" t="s">
        <v>235</v>
      </c>
      <c r="F5443" s="96">
        <v>29500</v>
      </c>
      <c r="G5443" s="40"/>
    </row>
    <row r="5444" spans="1:7" s="8" customFormat="1" ht="30" customHeight="1">
      <c r="A5444" s="23">
        <v>5435</v>
      </c>
      <c r="B5444" s="95">
        <v>577</v>
      </c>
      <c r="C5444" s="27">
        <v>370</v>
      </c>
      <c r="D5444" s="41" t="s">
        <v>4612</v>
      </c>
      <c r="E5444" s="22" t="s">
        <v>235</v>
      </c>
      <c r="F5444" s="96">
        <v>10300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11500</v>
      </c>
      <c r="G5468" s="40"/>
    </row>
    <row r="5469" spans="1:7" s="8" customFormat="1" ht="30" customHeight="1">
      <c r="A5469" s="23">
        <v>5460</v>
      </c>
      <c r="B5469" s="95">
        <v>623</v>
      </c>
      <c r="C5469" s="27">
        <v>370</v>
      </c>
      <c r="D5469" s="41" t="s">
        <v>4637</v>
      </c>
      <c r="E5469" s="22" t="s">
        <v>235</v>
      </c>
      <c r="F5469" s="96">
        <v>15500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12000</v>
      </c>
      <c r="G5473" s="40"/>
    </row>
    <row r="5474" spans="1:7" s="8" customFormat="1" ht="30" customHeight="1">
      <c r="A5474" s="23">
        <v>5465</v>
      </c>
      <c r="B5474" s="95">
        <v>633</v>
      </c>
      <c r="C5474" s="27">
        <v>370</v>
      </c>
      <c r="D5474" s="41" t="s">
        <v>4642</v>
      </c>
      <c r="E5474" s="22" t="s">
        <v>235</v>
      </c>
      <c r="F5474" s="96">
        <v>13500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5300</v>
      </c>
      <c r="G5534" s="40"/>
    </row>
    <row r="5535" spans="1:7" s="8" customFormat="1" ht="30" customHeight="1">
      <c r="A5535" s="23">
        <v>5526</v>
      </c>
      <c r="B5535" s="95">
        <v>721</v>
      </c>
      <c r="C5535" s="27">
        <v>370</v>
      </c>
      <c r="D5535" s="41" t="s">
        <v>4703</v>
      </c>
      <c r="E5535" s="22" t="s">
        <v>235</v>
      </c>
      <c r="F5535" s="96">
        <v>6600</v>
      </c>
      <c r="G5535" s="40"/>
    </row>
    <row r="5536" spans="1:7" s="8" customFormat="1" ht="30" customHeight="1">
      <c r="A5536" s="23">
        <v>5527</v>
      </c>
      <c r="B5536" s="95">
        <v>722</v>
      </c>
      <c r="C5536" s="27">
        <v>370</v>
      </c>
      <c r="D5536" s="41" t="s">
        <v>4704</v>
      </c>
      <c r="E5536" s="22" t="s">
        <v>235</v>
      </c>
      <c r="F5536" s="96">
        <v>8000</v>
      </c>
      <c r="G5536" s="40"/>
    </row>
    <row r="5537" spans="1:7" s="8" customFormat="1" ht="30" customHeight="1">
      <c r="A5537" s="23">
        <v>5528</v>
      </c>
      <c r="B5537" s="95">
        <v>723</v>
      </c>
      <c r="C5537" s="27">
        <v>370</v>
      </c>
      <c r="D5537" s="41" t="s">
        <v>4705</v>
      </c>
      <c r="E5537" s="22" t="s">
        <v>235</v>
      </c>
      <c r="F5537" s="96">
        <v>10600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13000</v>
      </c>
      <c r="G5569" s="40"/>
    </row>
    <row r="5570" spans="1:7" s="8" customFormat="1" ht="30" customHeight="1">
      <c r="A5570" s="23">
        <v>5561</v>
      </c>
      <c r="B5570" s="95">
        <v>756</v>
      </c>
      <c r="C5570" s="27">
        <v>370</v>
      </c>
      <c r="D5570" s="41" t="s">
        <v>4738</v>
      </c>
      <c r="E5570" s="22" t="s">
        <v>235</v>
      </c>
      <c r="F5570" s="96">
        <v>14000</v>
      </c>
      <c r="G5570" s="40"/>
    </row>
    <row r="5571" spans="1:7" s="8" customFormat="1" ht="30" customHeight="1">
      <c r="A5571" s="23">
        <v>5562</v>
      </c>
      <c r="B5571" s="95">
        <v>757</v>
      </c>
      <c r="C5571" s="27">
        <v>370</v>
      </c>
      <c r="D5571" s="41" t="s">
        <v>4739</v>
      </c>
      <c r="E5571" s="22" t="s">
        <v>235</v>
      </c>
      <c r="F5571" s="96">
        <v>15000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16000</v>
      </c>
      <c r="G5573" s="40"/>
    </row>
    <row r="5574" spans="1:7" s="8" customFormat="1" ht="30" customHeight="1">
      <c r="A5574" s="23">
        <v>5565</v>
      </c>
      <c r="B5574" s="95">
        <v>760</v>
      </c>
      <c r="C5574" s="27">
        <v>370</v>
      </c>
      <c r="D5574" s="41" t="s">
        <v>4742</v>
      </c>
      <c r="E5574" s="22" t="s">
        <v>235</v>
      </c>
      <c r="F5574" s="96">
        <v>17000</v>
      </c>
      <c r="G5574" s="40"/>
    </row>
    <row r="5575" spans="1:7" s="8" customFormat="1" ht="30" customHeight="1">
      <c r="A5575" s="23">
        <v>5566</v>
      </c>
      <c r="B5575" s="95">
        <v>761</v>
      </c>
      <c r="C5575" s="27">
        <v>370</v>
      </c>
      <c r="D5575" s="41" t="s">
        <v>4743</v>
      </c>
      <c r="E5575" s="22" t="s">
        <v>235</v>
      </c>
      <c r="F5575" s="96">
        <v>8000</v>
      </c>
      <c r="G5575" s="40"/>
    </row>
    <row r="5576" spans="1:7" s="8" customFormat="1" ht="30" customHeight="1">
      <c r="A5576" s="23">
        <v>5567</v>
      </c>
      <c r="B5576" s="95">
        <v>762</v>
      </c>
      <c r="C5576" s="27">
        <v>370</v>
      </c>
      <c r="D5576" s="41" t="s">
        <v>4744</v>
      </c>
      <c r="E5576" s="22" t="s">
        <v>235</v>
      </c>
      <c r="F5576" s="96">
        <v>8500</v>
      </c>
      <c r="G5576" s="40"/>
    </row>
    <row r="5577" spans="1:7" s="8" customFormat="1" ht="30" customHeight="1">
      <c r="A5577" s="23">
        <v>5568</v>
      </c>
      <c r="B5577" s="95">
        <v>763</v>
      </c>
      <c r="C5577" s="27">
        <v>371</v>
      </c>
      <c r="D5577" s="41" t="s">
        <v>4745</v>
      </c>
      <c r="E5577" s="22" t="s">
        <v>235</v>
      </c>
      <c r="F5577" s="96">
        <v>13000</v>
      </c>
      <c r="G5577" s="40"/>
    </row>
    <row r="5578" spans="1:7" s="8" customFormat="1" ht="30" customHeight="1">
      <c r="A5578" s="23">
        <v>5569</v>
      </c>
      <c r="B5578" s="95">
        <v>764</v>
      </c>
      <c r="C5578" s="27">
        <v>371</v>
      </c>
      <c r="D5578" s="41" t="s">
        <v>4746</v>
      </c>
      <c r="E5578" s="22" t="s">
        <v>235</v>
      </c>
      <c r="F5578" s="96">
        <v>15000</v>
      </c>
      <c r="G5578" s="40"/>
    </row>
    <row r="5579" spans="1:7" s="8" customFormat="1" ht="30" customHeight="1">
      <c r="A5579" s="23">
        <v>5570</v>
      </c>
      <c r="B5579" s="95">
        <v>765</v>
      </c>
      <c r="C5579" s="27">
        <v>371</v>
      </c>
      <c r="D5579" s="41" t="s">
        <v>4747</v>
      </c>
      <c r="E5579" s="22" t="s">
        <v>235</v>
      </c>
      <c r="F5579" s="96">
        <v>16000</v>
      </c>
      <c r="G5579" s="40"/>
    </row>
    <row r="5580" spans="1:7" s="8" customFormat="1" ht="30" customHeight="1">
      <c r="A5580" s="23">
        <v>5571</v>
      </c>
      <c r="B5580" s="95">
        <v>766</v>
      </c>
      <c r="C5580" s="27">
        <v>371</v>
      </c>
      <c r="D5580" s="41" t="s">
        <v>4748</v>
      </c>
      <c r="E5580" s="22" t="s">
        <v>235</v>
      </c>
      <c r="F5580" s="96">
        <v>17000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14000</v>
      </c>
      <c r="G5582" s="40"/>
    </row>
    <row r="5583" spans="1:7" s="8" customFormat="1" ht="30" customHeight="1">
      <c r="A5583" s="23">
        <v>5574</v>
      </c>
      <c r="B5583" s="95">
        <v>769</v>
      </c>
      <c r="C5583" s="27">
        <v>370</v>
      </c>
      <c r="D5583" s="41" t="s">
        <v>4751</v>
      </c>
      <c r="E5583" s="22" t="s">
        <v>235</v>
      </c>
      <c r="F5583" s="96">
        <v>9000</v>
      </c>
      <c r="G5583" s="40"/>
    </row>
    <row r="5584" spans="1:7" s="8" customFormat="1" ht="30" customHeight="1">
      <c r="A5584" s="23">
        <v>5575</v>
      </c>
      <c r="B5584" s="95">
        <v>770</v>
      </c>
      <c r="C5584" s="27">
        <v>370</v>
      </c>
      <c r="D5584" s="41" t="s">
        <v>4752</v>
      </c>
      <c r="E5584" s="22" t="s">
        <v>235</v>
      </c>
      <c r="F5584" s="96">
        <v>4600</v>
      </c>
      <c r="G5584" s="40"/>
    </row>
    <row r="5585" spans="1:7" s="8" customFormat="1" ht="30" customHeight="1">
      <c r="A5585" s="23">
        <v>5576</v>
      </c>
      <c r="B5585" s="95">
        <v>771</v>
      </c>
      <c r="C5585" s="27">
        <v>370</v>
      </c>
      <c r="D5585" s="41" t="s">
        <v>4753</v>
      </c>
      <c r="E5585" s="22" t="s">
        <v>235</v>
      </c>
      <c r="F5585" s="96">
        <v>5000</v>
      </c>
      <c r="G5585" s="40"/>
    </row>
    <row r="5586" spans="1:7" s="8" customFormat="1" ht="30" customHeight="1">
      <c r="A5586" s="23">
        <v>5577</v>
      </c>
      <c r="B5586" s="95">
        <v>772</v>
      </c>
      <c r="C5586" s="27">
        <v>370</v>
      </c>
      <c r="D5586" s="41" t="s">
        <v>4754</v>
      </c>
      <c r="E5586" s="22" t="s">
        <v>235</v>
      </c>
      <c r="F5586" s="96">
        <v>5500</v>
      </c>
      <c r="G5586" s="40"/>
    </row>
    <row r="5587" spans="1:7" s="8" customFormat="1" ht="30" customHeight="1">
      <c r="A5587" s="23">
        <v>5578</v>
      </c>
      <c r="B5587" s="95">
        <v>773</v>
      </c>
      <c r="C5587" s="27">
        <v>370</v>
      </c>
      <c r="D5587" s="41" t="s">
        <v>4755</v>
      </c>
      <c r="E5587" s="22" t="s">
        <v>235</v>
      </c>
      <c r="F5587" s="96">
        <v>6500</v>
      </c>
      <c r="G5587" s="40"/>
    </row>
    <row r="5588" spans="1:7" s="8" customFormat="1" ht="30" customHeight="1">
      <c r="A5588" s="23">
        <v>5579</v>
      </c>
      <c r="B5588" s="95">
        <v>774</v>
      </c>
      <c r="C5588" s="27">
        <v>370</v>
      </c>
      <c r="D5588" s="41" t="s">
        <v>4756</v>
      </c>
      <c r="E5588" s="22" t="s">
        <v>235</v>
      </c>
      <c r="F5588" s="96">
        <v>7000</v>
      </c>
      <c r="G5588" s="40"/>
    </row>
    <row r="5589" spans="1:7" s="8" customFormat="1" ht="30" customHeight="1">
      <c r="A5589" s="23">
        <v>5580</v>
      </c>
      <c r="B5589" s="95">
        <v>775</v>
      </c>
      <c r="C5589" s="27">
        <v>370</v>
      </c>
      <c r="D5589" s="41" t="s">
        <v>4757</v>
      </c>
      <c r="E5589" s="22" t="s">
        <v>235</v>
      </c>
      <c r="F5589" s="96">
        <v>7500</v>
      </c>
      <c r="G5589" s="40"/>
    </row>
    <row r="5590" spans="1:7" s="8" customFormat="1" ht="30" customHeight="1">
      <c r="A5590" s="23">
        <v>5581</v>
      </c>
      <c r="B5590" s="95">
        <v>776</v>
      </c>
      <c r="C5590" s="27">
        <v>371</v>
      </c>
      <c r="D5590" s="38" t="s">
        <v>4758</v>
      </c>
      <c r="E5590" s="22" t="s">
        <v>235</v>
      </c>
      <c r="F5590" s="96">
        <v>16000</v>
      </c>
      <c r="G5590" s="40"/>
    </row>
    <row r="5591" spans="1:7" s="8" customFormat="1" ht="30" customHeight="1">
      <c r="A5591" s="23">
        <v>5582</v>
      </c>
      <c r="B5591" s="95">
        <v>777</v>
      </c>
      <c r="C5591" s="27">
        <v>371</v>
      </c>
      <c r="D5591" s="38" t="s">
        <v>4759</v>
      </c>
      <c r="E5591" s="22" t="s">
        <v>235</v>
      </c>
      <c r="F5591" s="96">
        <v>16000</v>
      </c>
      <c r="G5591" s="40"/>
    </row>
    <row r="5592" spans="1:7" s="8" customFormat="1" ht="30" customHeight="1">
      <c r="A5592" s="23">
        <v>5583</v>
      </c>
      <c r="B5592" s="95">
        <v>778</v>
      </c>
      <c r="C5592" s="27">
        <v>371</v>
      </c>
      <c r="D5592" s="38" t="s">
        <v>4760</v>
      </c>
      <c r="E5592" s="22" t="s">
        <v>235</v>
      </c>
      <c r="F5592" s="96">
        <v>16000</v>
      </c>
      <c r="G5592" s="40"/>
    </row>
    <row r="5593" spans="1:7" s="8" customFormat="1" ht="30" customHeight="1">
      <c r="A5593" s="23">
        <v>5584</v>
      </c>
      <c r="B5593" s="95">
        <v>779</v>
      </c>
      <c r="C5593" s="27">
        <v>371</v>
      </c>
      <c r="D5593" s="38" t="s">
        <v>4761</v>
      </c>
      <c r="E5593" s="22" t="s">
        <v>235</v>
      </c>
      <c r="F5593" s="96">
        <v>16000</v>
      </c>
      <c r="G5593" s="40"/>
    </row>
    <row r="5594" spans="1:7" s="8" customFormat="1" ht="30" customHeight="1">
      <c r="A5594" s="23">
        <v>5585</v>
      </c>
      <c r="B5594" s="95">
        <v>780</v>
      </c>
      <c r="C5594" s="27">
        <v>371</v>
      </c>
      <c r="D5594" s="38" t="s">
        <v>4762</v>
      </c>
      <c r="E5594" s="22" t="s">
        <v>235</v>
      </c>
      <c r="F5594" s="96">
        <v>16000</v>
      </c>
      <c r="G5594" s="40"/>
    </row>
    <row r="5595" spans="1:7" s="8" customFormat="1" ht="30" customHeight="1">
      <c r="A5595" s="23">
        <v>5586</v>
      </c>
      <c r="B5595" s="95">
        <v>781</v>
      </c>
      <c r="C5595" s="27">
        <v>371</v>
      </c>
      <c r="D5595" s="38" t="s">
        <v>4763</v>
      </c>
      <c r="E5595" s="22" t="s">
        <v>235</v>
      </c>
      <c r="F5595" s="96">
        <v>16000</v>
      </c>
      <c r="G5595" s="40"/>
    </row>
    <row r="5596" spans="1:7" s="8" customFormat="1" ht="30" customHeight="1">
      <c r="A5596" s="23">
        <v>5587</v>
      </c>
      <c r="B5596" s="95">
        <v>782</v>
      </c>
      <c r="C5596" s="27">
        <v>375</v>
      </c>
      <c r="D5596" s="38" t="s">
        <v>4764</v>
      </c>
      <c r="E5596" s="22" t="s">
        <v>235</v>
      </c>
      <c r="F5596" s="96">
        <v>6700</v>
      </c>
      <c r="G5596" s="40"/>
    </row>
    <row r="5597" spans="1:7" s="8" customFormat="1" ht="30" customHeight="1">
      <c r="A5597" s="23">
        <v>5588</v>
      </c>
      <c r="B5597" s="95">
        <v>783</v>
      </c>
      <c r="C5597" s="27">
        <v>375</v>
      </c>
      <c r="D5597" s="38" t="s">
        <v>4765</v>
      </c>
      <c r="E5597" s="22" t="s">
        <v>235</v>
      </c>
      <c r="F5597" s="96">
        <v>7500</v>
      </c>
      <c r="G5597" s="40"/>
    </row>
    <row r="5598" spans="1:7" s="8" customFormat="1" ht="30" customHeight="1">
      <c r="A5598" s="23">
        <v>5589</v>
      </c>
      <c r="B5598" s="95">
        <v>784</v>
      </c>
      <c r="C5598" s="27">
        <v>375</v>
      </c>
      <c r="D5598" s="38" t="s">
        <v>4766</v>
      </c>
      <c r="E5598" s="22" t="s">
        <v>235</v>
      </c>
      <c r="F5598" s="96">
        <v>8000</v>
      </c>
      <c r="G5598" s="40"/>
    </row>
    <row r="5599" spans="1:7" s="8" customFormat="1" ht="30" customHeight="1">
      <c r="A5599" s="23">
        <v>5590</v>
      </c>
      <c r="B5599" s="95">
        <v>785</v>
      </c>
      <c r="C5599" s="27">
        <v>375</v>
      </c>
      <c r="D5599" s="38" t="s">
        <v>4767</v>
      </c>
      <c r="E5599" s="22" t="s">
        <v>235</v>
      </c>
      <c r="F5599" s="96">
        <v>10000</v>
      </c>
      <c r="G5599" s="40"/>
    </row>
    <row r="5600" spans="1:7" s="8" customFormat="1" ht="30" customHeight="1">
      <c r="A5600" s="23">
        <v>5591</v>
      </c>
      <c r="B5600" s="95">
        <v>786</v>
      </c>
      <c r="C5600" s="27">
        <v>375</v>
      </c>
      <c r="D5600" s="38" t="s">
        <v>4768</v>
      </c>
      <c r="E5600" s="22" t="s">
        <v>235</v>
      </c>
      <c r="F5600" s="96">
        <v>12000</v>
      </c>
      <c r="G5600" s="40"/>
    </row>
    <row r="5601" spans="1:7" s="8" customFormat="1" ht="30" customHeight="1">
      <c r="A5601" s="23">
        <v>5592</v>
      </c>
      <c r="B5601" s="95">
        <v>787</v>
      </c>
      <c r="C5601" s="27">
        <v>375</v>
      </c>
      <c r="D5601" s="38" t="s">
        <v>4769</v>
      </c>
      <c r="E5601" s="22" t="s">
        <v>235</v>
      </c>
      <c r="F5601" s="96">
        <v>17000</v>
      </c>
      <c r="G5601" s="40"/>
    </row>
    <row r="5602" spans="1:7" s="8" customFormat="1" ht="30" customHeight="1">
      <c r="A5602" s="23">
        <v>5593</v>
      </c>
      <c r="B5602" s="95">
        <v>788</v>
      </c>
      <c r="C5602" s="27">
        <v>375</v>
      </c>
      <c r="D5602" s="38" t="s">
        <v>4770</v>
      </c>
      <c r="E5602" s="22" t="s">
        <v>235</v>
      </c>
      <c r="F5602" s="96">
        <v>7000</v>
      </c>
      <c r="G5602" s="40"/>
    </row>
    <row r="5603" spans="1:7" s="8" customFormat="1" ht="30" customHeight="1">
      <c r="A5603" s="23">
        <v>5594</v>
      </c>
      <c r="B5603" s="95">
        <v>789</v>
      </c>
      <c r="C5603" s="27">
        <v>375</v>
      </c>
      <c r="D5603" s="38" t="s">
        <v>4771</v>
      </c>
      <c r="E5603" s="22" t="s">
        <v>235</v>
      </c>
      <c r="F5603" s="96">
        <v>10000</v>
      </c>
      <c r="G5603" s="40"/>
    </row>
    <row r="5604" spans="1:7" s="8" customFormat="1" ht="30" customHeight="1">
      <c r="A5604" s="23">
        <v>5595</v>
      </c>
      <c r="B5604" s="95">
        <v>790</v>
      </c>
      <c r="C5604" s="27">
        <v>375</v>
      </c>
      <c r="D5604" s="38" t="s">
        <v>4772</v>
      </c>
      <c r="E5604" s="22" t="s">
        <v>235</v>
      </c>
      <c r="F5604" s="96">
        <v>12000</v>
      </c>
      <c r="G5604" s="40"/>
    </row>
    <row r="5605" spans="1:7" s="8" customFormat="1" ht="30" customHeight="1">
      <c r="A5605" s="23">
        <v>5596</v>
      </c>
      <c r="B5605" s="95">
        <v>791</v>
      </c>
      <c r="C5605" s="27">
        <v>375</v>
      </c>
      <c r="D5605" s="38" t="s">
        <v>4773</v>
      </c>
      <c r="E5605" s="22" t="s">
        <v>235</v>
      </c>
      <c r="F5605" s="96">
        <v>20000</v>
      </c>
      <c r="G5605" s="40"/>
    </row>
    <row r="5606" spans="1:7" s="8" customFormat="1" ht="30" customHeight="1">
      <c r="A5606" s="23">
        <v>5597</v>
      </c>
      <c r="B5606" s="95">
        <v>792</v>
      </c>
      <c r="C5606" s="27">
        <v>375</v>
      </c>
      <c r="D5606" s="38" t="s">
        <v>4774</v>
      </c>
      <c r="E5606" s="22" t="s">
        <v>235</v>
      </c>
      <c r="F5606" s="96">
        <v>37000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25000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25000</v>
      </c>
      <c r="G5610" s="40"/>
    </row>
    <row r="5611" spans="1:7" s="8" customFormat="1" ht="30" customHeight="1">
      <c r="A5611" s="23">
        <v>5602</v>
      </c>
      <c r="B5611" s="95">
        <v>797</v>
      </c>
      <c r="C5611" s="27">
        <v>371</v>
      </c>
      <c r="D5611" s="38" t="s">
        <v>4779</v>
      </c>
      <c r="E5611" s="22" t="s">
        <v>235</v>
      </c>
      <c r="F5611" s="96">
        <v>25000</v>
      </c>
      <c r="G5611" s="40"/>
    </row>
    <row r="5612" spans="1:7" s="8" customFormat="1" ht="30" customHeight="1">
      <c r="A5612" s="23">
        <v>5603</v>
      </c>
      <c r="B5612" s="95">
        <v>798</v>
      </c>
      <c r="C5612" s="27">
        <v>370</v>
      </c>
      <c r="D5612" s="39" t="s">
        <v>4780</v>
      </c>
      <c r="E5612" s="22" t="s">
        <v>235</v>
      </c>
      <c r="F5612" s="96">
        <v>14500</v>
      </c>
      <c r="G5612" s="40"/>
    </row>
    <row r="5613" spans="1:7" s="8" customFormat="1" ht="30" customHeight="1">
      <c r="A5613" s="23">
        <v>5604</v>
      </c>
      <c r="B5613" s="95">
        <v>799</v>
      </c>
      <c r="C5613" s="27">
        <v>370</v>
      </c>
      <c r="D5613" s="39" t="s">
        <v>4781</v>
      </c>
      <c r="E5613" s="22" t="s">
        <v>235</v>
      </c>
      <c r="F5613" s="96">
        <v>16500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25000</v>
      </c>
      <c r="G5628" s="40"/>
    </row>
    <row r="5629" spans="1:7" s="8" customFormat="1" ht="30" customHeight="1">
      <c r="A5629" s="23">
        <v>5620</v>
      </c>
      <c r="B5629" s="95">
        <v>815</v>
      </c>
      <c r="C5629" s="27">
        <v>371</v>
      </c>
      <c r="D5629" s="38" t="s">
        <v>4797</v>
      </c>
      <c r="E5629" s="22" t="s">
        <v>235</v>
      </c>
      <c r="F5629" s="96">
        <v>25000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5" customHeight="1">
      <c r="A6216" s="23">
        <v>6207</v>
      </c>
      <c r="B6216" s="95">
        <v>4678</v>
      </c>
      <c r="C6216" s="27" t="s">
        <v>1695</v>
      </c>
      <c r="D6216" s="41" t="s">
        <v>5258</v>
      </c>
      <c r="E6216" s="22" t="s">
        <v>1</v>
      </c>
      <c r="F6216" s="96"/>
      <c r="G6216" s="27"/>
    </row>
    <row r="6217" spans="1:7" ht="38.15" customHeight="1">
      <c r="A6217" s="23">
        <v>6208</v>
      </c>
      <c r="B6217" s="95">
        <v>4679</v>
      </c>
      <c r="C6217" s="27" t="s">
        <v>1695</v>
      </c>
      <c r="D6217" s="41" t="s">
        <v>5259</v>
      </c>
      <c r="E6217" s="22" t="s">
        <v>1</v>
      </c>
      <c r="F6217" s="96"/>
      <c r="G6217" s="27"/>
    </row>
    <row r="6218" spans="1:7" ht="38.15" customHeight="1">
      <c r="A6218" s="23">
        <v>6209</v>
      </c>
      <c r="B6218" s="95">
        <v>4680</v>
      </c>
      <c r="C6218" s="27" t="s">
        <v>1695</v>
      </c>
      <c r="D6218" s="41" t="s">
        <v>5260</v>
      </c>
      <c r="E6218" s="22" t="s">
        <v>1</v>
      </c>
      <c r="F6218" s="96"/>
      <c r="G6218" s="27"/>
    </row>
    <row r="6219" spans="1:7" ht="38.15" customHeight="1">
      <c r="A6219" s="23">
        <v>6210</v>
      </c>
      <c r="B6219" s="95">
        <v>4681</v>
      </c>
      <c r="C6219" s="27" t="s">
        <v>1695</v>
      </c>
      <c r="D6219" s="73" t="s">
        <v>11115</v>
      </c>
      <c r="E6219" s="22" t="s">
        <v>1</v>
      </c>
      <c r="F6219" s="96"/>
      <c r="G6219" s="27"/>
    </row>
    <row r="6220" spans="1:7" ht="38.15" customHeight="1">
      <c r="A6220" s="23">
        <v>6211</v>
      </c>
      <c r="B6220" s="95">
        <v>4682</v>
      </c>
      <c r="C6220" s="27" t="s">
        <v>1695</v>
      </c>
      <c r="D6220" s="73" t="s">
        <v>11116</v>
      </c>
      <c r="E6220" s="22" t="s">
        <v>1</v>
      </c>
      <c r="F6220" s="96"/>
      <c r="G6220" s="27"/>
    </row>
    <row r="6221" spans="1:7" ht="38.15" customHeight="1">
      <c r="A6221" s="23">
        <v>6212</v>
      </c>
      <c r="B6221" s="95">
        <v>4683</v>
      </c>
      <c r="C6221" s="27" t="s">
        <v>1695</v>
      </c>
      <c r="D6221" s="73" t="s">
        <v>11117</v>
      </c>
      <c r="E6221" s="22" t="s">
        <v>1</v>
      </c>
      <c r="F6221" s="96"/>
      <c r="G6221" s="27"/>
    </row>
    <row r="6222" spans="1:7" ht="38.15" customHeight="1">
      <c r="A6222" s="23">
        <v>6213</v>
      </c>
      <c r="B6222" s="95">
        <v>4684</v>
      </c>
      <c r="C6222" s="27" t="s">
        <v>1695</v>
      </c>
      <c r="D6222" s="73" t="s">
        <v>11118</v>
      </c>
      <c r="E6222" s="22" t="s">
        <v>1</v>
      </c>
      <c r="F6222" s="96"/>
      <c r="G6222" s="27"/>
    </row>
    <row r="6223" spans="1:7" ht="38.15" customHeight="1">
      <c r="A6223" s="23">
        <v>6214</v>
      </c>
      <c r="B6223" s="95">
        <v>4685</v>
      </c>
      <c r="C6223" s="27" t="s">
        <v>1695</v>
      </c>
      <c r="D6223" s="73" t="s">
        <v>11119</v>
      </c>
      <c r="E6223" s="22" t="s">
        <v>1</v>
      </c>
      <c r="F6223" s="96"/>
      <c r="G6223" s="27"/>
    </row>
    <row r="6224" spans="1:7" ht="38.15" customHeight="1">
      <c r="A6224" s="23">
        <v>6215</v>
      </c>
      <c r="B6224" s="95">
        <v>4686</v>
      </c>
      <c r="C6224" s="27" t="s">
        <v>1695</v>
      </c>
      <c r="D6224" s="73" t="s">
        <v>11120</v>
      </c>
      <c r="E6224" s="22" t="s">
        <v>1</v>
      </c>
      <c r="F6224" s="96"/>
      <c r="G6224" s="27"/>
    </row>
    <row r="6225" spans="1:7" ht="38.15" customHeight="1">
      <c r="A6225" s="23">
        <v>6216</v>
      </c>
      <c r="B6225" s="95">
        <v>4687</v>
      </c>
      <c r="C6225" s="27" t="s">
        <v>1695</v>
      </c>
      <c r="D6225" s="73" t="s">
        <v>11121</v>
      </c>
      <c r="E6225" s="22" t="s">
        <v>1</v>
      </c>
      <c r="F6225" s="96"/>
      <c r="G6225" s="27"/>
    </row>
    <row r="6226" spans="1:7" ht="38.15" customHeight="1">
      <c r="A6226" s="23">
        <v>6217</v>
      </c>
      <c r="B6226" s="95">
        <v>4688</v>
      </c>
      <c r="C6226" s="27" t="s">
        <v>1695</v>
      </c>
      <c r="D6226" s="73" t="s">
        <v>11122</v>
      </c>
      <c r="E6226" s="22" t="s">
        <v>1</v>
      </c>
      <c r="F6226" s="96"/>
      <c r="G6226" s="27"/>
    </row>
    <row r="6227" spans="1:7" ht="38.15" customHeight="1">
      <c r="A6227" s="23">
        <v>6218</v>
      </c>
      <c r="B6227" s="95">
        <v>4689</v>
      </c>
      <c r="C6227" s="27" t="s">
        <v>1695</v>
      </c>
      <c r="D6227" s="73" t="s">
        <v>11123</v>
      </c>
      <c r="E6227" s="22" t="s">
        <v>1</v>
      </c>
      <c r="F6227" s="96"/>
      <c r="G6227" s="27"/>
    </row>
    <row r="6228" spans="1:7" ht="38.15" customHeight="1">
      <c r="A6228" s="23">
        <v>6219</v>
      </c>
      <c r="B6228" s="95">
        <v>4690</v>
      </c>
      <c r="C6228" s="27" t="s">
        <v>1695</v>
      </c>
      <c r="D6228" s="38" t="s">
        <v>11225</v>
      </c>
      <c r="E6228" s="22" t="s">
        <v>1</v>
      </c>
      <c r="F6228" s="96"/>
      <c r="G6228" s="27"/>
    </row>
    <row r="6229" spans="1:7" ht="38.15" customHeight="1">
      <c r="A6229" s="23">
        <v>6220</v>
      </c>
      <c r="B6229" s="95">
        <v>4691</v>
      </c>
      <c r="C6229" s="27" t="s">
        <v>1695</v>
      </c>
      <c r="D6229" s="35" t="s">
        <v>12337</v>
      </c>
      <c r="E6229" s="22" t="s">
        <v>1</v>
      </c>
      <c r="F6229" s="96">
        <v>320000</v>
      </c>
      <c r="G6229" s="27"/>
    </row>
    <row r="6230" spans="1:7" ht="38.15" customHeight="1">
      <c r="A6230" s="23">
        <v>6221</v>
      </c>
      <c r="B6230" s="95">
        <v>4692</v>
      </c>
      <c r="C6230" s="27" t="s">
        <v>1695</v>
      </c>
      <c r="D6230" s="35" t="s">
        <v>12338</v>
      </c>
      <c r="E6230" s="22" t="s">
        <v>1</v>
      </c>
      <c r="F6230" s="96">
        <v>320000</v>
      </c>
      <c r="G6230" s="27"/>
    </row>
    <row r="6231" spans="1:7" ht="38.15" customHeight="1">
      <c r="A6231" s="23">
        <v>6222</v>
      </c>
      <c r="B6231" s="95">
        <v>4693</v>
      </c>
      <c r="C6231" s="27" t="s">
        <v>1695</v>
      </c>
      <c r="D6231" s="35" t="s">
        <v>12339</v>
      </c>
      <c r="E6231" s="22" t="s">
        <v>1</v>
      </c>
      <c r="F6231" s="96">
        <v>320000</v>
      </c>
      <c r="G6231" s="27"/>
    </row>
    <row r="6232" spans="1:7" ht="38.15" customHeight="1">
      <c r="A6232" s="23">
        <v>6223</v>
      </c>
      <c r="B6232" s="95">
        <v>4694</v>
      </c>
      <c r="C6232" s="27" t="s">
        <v>1695</v>
      </c>
      <c r="D6232" s="35" t="s">
        <v>12340</v>
      </c>
      <c r="E6232" s="22" t="s">
        <v>1</v>
      </c>
      <c r="F6232" s="96">
        <v>320000</v>
      </c>
      <c r="G6232" s="27"/>
    </row>
    <row r="6233" spans="1:7" ht="38.15" customHeight="1">
      <c r="A6233" s="23">
        <v>6224</v>
      </c>
      <c r="B6233" s="95">
        <v>4695</v>
      </c>
      <c r="C6233" s="27" t="s">
        <v>1695</v>
      </c>
      <c r="D6233" s="35" t="s">
        <v>12341</v>
      </c>
      <c r="E6233" s="22" t="s">
        <v>1</v>
      </c>
      <c r="F6233" s="96">
        <v>320000</v>
      </c>
      <c r="G6233" s="27"/>
    </row>
    <row r="6234" spans="1:7" ht="38.15" customHeight="1">
      <c r="A6234" s="23">
        <v>6225</v>
      </c>
      <c r="B6234" s="95">
        <v>4696</v>
      </c>
      <c r="C6234" s="27" t="s">
        <v>1695</v>
      </c>
      <c r="D6234" s="35" t="s">
        <v>11424</v>
      </c>
      <c r="E6234" s="28" t="s">
        <v>254</v>
      </c>
      <c r="F6234" s="96"/>
      <c r="G6234" s="27"/>
    </row>
    <row r="6235" spans="1:7" ht="38.15"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5"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2"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c r="A7789" s="23">
        <v>7780</v>
      </c>
      <c r="B7789" s="95">
        <v>14346</v>
      </c>
      <c r="C7789" s="27" t="s">
        <v>1695</v>
      </c>
      <c r="D7789" s="44" t="s">
        <v>11411</v>
      </c>
      <c r="E7789" s="22" t="s">
        <v>2419</v>
      </c>
      <c r="F7789" s="96"/>
      <c r="G7789" s="27"/>
    </row>
    <row r="7790" spans="1:7">
      <c r="A7790" s="23">
        <v>7781</v>
      </c>
      <c r="B7790" s="95">
        <v>14347</v>
      </c>
      <c r="C7790" s="27" t="s">
        <v>1695</v>
      </c>
      <c r="D7790" s="44" t="s">
        <v>11412</v>
      </c>
      <c r="E7790" s="22" t="s">
        <v>2419</v>
      </c>
      <c r="F7790" s="96"/>
      <c r="G7790" s="27"/>
    </row>
    <row r="7791" spans="1:7">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c r="A7793" s="23">
        <v>7784</v>
      </c>
      <c r="B7793" s="95">
        <v>14350</v>
      </c>
      <c r="C7793" s="27" t="s">
        <v>1695</v>
      </c>
      <c r="D7793" s="44" t="s">
        <v>11415</v>
      </c>
      <c r="E7793" s="22" t="s">
        <v>2419</v>
      </c>
      <c r="F7793" s="96"/>
      <c r="G7793" s="27"/>
    </row>
    <row r="7794" spans="1:7">
      <c r="A7794" s="23">
        <v>7785</v>
      </c>
      <c r="B7794" s="95">
        <v>14351</v>
      </c>
      <c r="C7794" s="27" t="s">
        <v>1695</v>
      </c>
      <c r="D7794" s="44" t="s">
        <v>11416</v>
      </c>
      <c r="E7794" s="22" t="s">
        <v>2419</v>
      </c>
      <c r="F7794" s="96"/>
      <c r="G7794" s="27"/>
    </row>
    <row r="7795" spans="1:7" ht="28">
      <c r="A7795" s="23">
        <v>7786</v>
      </c>
      <c r="B7795" s="95">
        <v>14352</v>
      </c>
      <c r="C7795" s="27" t="s">
        <v>1695</v>
      </c>
      <c r="D7795" s="44" t="s">
        <v>11388</v>
      </c>
      <c r="E7795" s="22" t="s">
        <v>2419</v>
      </c>
      <c r="F7795" s="96"/>
      <c r="G7795" s="27"/>
    </row>
    <row r="7796" spans="1:7">
      <c r="A7796" s="23">
        <v>7787</v>
      </c>
      <c r="B7796" s="95">
        <v>14353</v>
      </c>
      <c r="C7796" s="27" t="s">
        <v>1695</v>
      </c>
      <c r="D7796" s="44" t="s">
        <v>11389</v>
      </c>
      <c r="E7796" s="22" t="s">
        <v>2419</v>
      </c>
      <c r="F7796" s="96"/>
      <c r="G7796" s="27"/>
    </row>
    <row r="7797" spans="1:7">
      <c r="A7797" s="23">
        <v>7788</v>
      </c>
      <c r="B7797" s="95">
        <v>14354</v>
      </c>
      <c r="C7797" s="27" t="s">
        <v>1695</v>
      </c>
      <c r="D7797" s="44" t="s">
        <v>11390</v>
      </c>
      <c r="E7797" s="22" t="s">
        <v>2419</v>
      </c>
      <c r="F7797" s="96"/>
      <c r="G7797" s="27"/>
    </row>
    <row r="7798" spans="1:7" ht="28">
      <c r="A7798" s="23">
        <v>7789</v>
      </c>
      <c r="B7798" s="95">
        <v>14355</v>
      </c>
      <c r="C7798" s="27" t="s">
        <v>1695</v>
      </c>
      <c r="D7798" s="44" t="s">
        <v>11391</v>
      </c>
      <c r="E7798" s="22" t="s">
        <v>2419</v>
      </c>
      <c r="F7798" s="96"/>
      <c r="G7798" s="27"/>
    </row>
    <row r="7799" spans="1:7">
      <c r="A7799" s="23">
        <v>7790</v>
      </c>
      <c r="B7799" s="95">
        <v>14356</v>
      </c>
      <c r="C7799" s="27" t="s">
        <v>1695</v>
      </c>
      <c r="D7799" s="44" t="s">
        <v>11392</v>
      </c>
      <c r="E7799" s="22" t="s">
        <v>2419</v>
      </c>
      <c r="F7799" s="96"/>
      <c r="G7799" s="27"/>
    </row>
    <row r="7800" spans="1:7">
      <c r="A7800" s="23">
        <v>7791</v>
      </c>
      <c r="B7800" s="95">
        <v>14357</v>
      </c>
      <c r="C7800" s="27" t="s">
        <v>1695</v>
      </c>
      <c r="D7800" s="44" t="s">
        <v>11393</v>
      </c>
      <c r="E7800" s="22" t="s">
        <v>2419</v>
      </c>
      <c r="F7800" s="96"/>
      <c r="G7800" s="27"/>
    </row>
    <row r="7801" spans="1:7" ht="28">
      <c r="A7801" s="23">
        <v>7792</v>
      </c>
      <c r="B7801" s="95">
        <v>14358</v>
      </c>
      <c r="C7801" s="27" t="s">
        <v>1695</v>
      </c>
      <c r="D7801" s="44" t="s">
        <v>11394</v>
      </c>
      <c r="E7801" s="22" t="s">
        <v>2419</v>
      </c>
      <c r="F7801" s="96"/>
      <c r="G7801" s="27"/>
    </row>
    <row r="7802" spans="1:7">
      <c r="A7802" s="23">
        <v>7793</v>
      </c>
      <c r="B7802" s="95">
        <v>14359</v>
      </c>
      <c r="C7802" s="27" t="s">
        <v>1695</v>
      </c>
      <c r="D7802" s="44" t="s">
        <v>11395</v>
      </c>
      <c r="E7802" s="22" t="s">
        <v>2419</v>
      </c>
      <c r="F7802" s="96"/>
      <c r="G7802" s="27"/>
    </row>
    <row r="7803" spans="1:7">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5" customHeight="1">
      <c r="A7817" s="23">
        <v>7808</v>
      </c>
      <c r="B7817" s="95">
        <v>14375</v>
      </c>
      <c r="C7817" s="27" t="s">
        <v>1695</v>
      </c>
      <c r="D7817" s="35" t="s">
        <v>11803</v>
      </c>
      <c r="E7817" s="22" t="s">
        <v>2419</v>
      </c>
      <c r="F7817" s="96"/>
      <c r="G7817" s="27"/>
    </row>
    <row r="7818" spans="1:7" ht="25" customHeight="1">
      <c r="A7818" s="23">
        <v>7809</v>
      </c>
      <c r="B7818" s="95">
        <v>14376</v>
      </c>
      <c r="C7818" s="27" t="s">
        <v>1695</v>
      </c>
      <c r="D7818" s="35" t="s">
        <v>11802</v>
      </c>
      <c r="E7818" s="22" t="s">
        <v>2419</v>
      </c>
      <c r="F7818" s="96"/>
      <c r="G7818" s="27"/>
    </row>
    <row r="7819" spans="1:7" ht="25" customHeight="1">
      <c r="A7819" s="23">
        <v>7810</v>
      </c>
      <c r="B7819" s="95">
        <v>14377</v>
      </c>
      <c r="C7819" s="27" t="s">
        <v>1695</v>
      </c>
      <c r="D7819" s="35" t="s">
        <v>11806</v>
      </c>
      <c r="E7819" s="22" t="s">
        <v>1963</v>
      </c>
      <c r="F7819" s="96"/>
      <c r="G7819" s="27"/>
    </row>
    <row r="7820" spans="1:7" ht="25" customHeight="1">
      <c r="A7820" s="23">
        <v>7811</v>
      </c>
      <c r="B7820" s="95">
        <v>14378</v>
      </c>
      <c r="C7820" s="27" t="s">
        <v>1695</v>
      </c>
      <c r="D7820" s="35" t="s">
        <v>11807</v>
      </c>
      <c r="E7820" s="22" t="s">
        <v>1963</v>
      </c>
      <c r="F7820" s="96"/>
      <c r="G7820" s="27"/>
    </row>
    <row r="7821" spans="1:7" ht="25" customHeight="1">
      <c r="A7821" s="23">
        <v>7812</v>
      </c>
      <c r="B7821" s="95">
        <v>14379</v>
      </c>
      <c r="C7821" s="27" t="s">
        <v>1695</v>
      </c>
      <c r="D7821" s="35" t="s">
        <v>11804</v>
      </c>
      <c r="E7821" s="22" t="s">
        <v>2419</v>
      </c>
      <c r="F7821" s="96"/>
      <c r="G7821" s="27"/>
    </row>
    <row r="7822" spans="1:7" ht="25" customHeight="1">
      <c r="A7822" s="23">
        <v>7813</v>
      </c>
      <c r="B7822" s="95">
        <v>14380</v>
      </c>
      <c r="C7822" s="27" t="s">
        <v>1695</v>
      </c>
      <c r="D7822" s="35" t="s">
        <v>11805</v>
      </c>
      <c r="E7822" s="22" t="s">
        <v>2419</v>
      </c>
      <c r="F7822" s="96"/>
      <c r="G7822" s="27"/>
    </row>
    <row r="7823" spans="1:7" ht="25" customHeight="1">
      <c r="A7823" s="23">
        <v>7814</v>
      </c>
      <c r="B7823" s="95">
        <v>14381</v>
      </c>
      <c r="C7823" s="27" t="s">
        <v>1695</v>
      </c>
      <c r="D7823" s="60" t="s">
        <v>11562</v>
      </c>
      <c r="E7823" s="22" t="s">
        <v>2419</v>
      </c>
      <c r="F7823" s="96"/>
      <c r="G7823" s="27"/>
    </row>
    <row r="7824" spans="1:7" ht="25" customHeight="1">
      <c r="A7824" s="23">
        <v>7815</v>
      </c>
      <c r="B7824" s="95">
        <v>14382</v>
      </c>
      <c r="C7824" s="27" t="s">
        <v>1695</v>
      </c>
      <c r="D7824" s="60" t="s">
        <v>11563</v>
      </c>
      <c r="E7824" s="22" t="s">
        <v>2419</v>
      </c>
      <c r="F7824" s="96"/>
      <c r="G7824" s="27"/>
    </row>
    <row r="7825" spans="1:7" ht="25" customHeight="1">
      <c r="A7825" s="23">
        <v>7816</v>
      </c>
      <c r="B7825" s="95">
        <v>14383</v>
      </c>
      <c r="C7825" s="27" t="s">
        <v>1695</v>
      </c>
      <c r="D7825" s="60" t="s">
        <v>11564</v>
      </c>
      <c r="E7825" s="22" t="s">
        <v>2419</v>
      </c>
      <c r="F7825" s="96"/>
      <c r="G7825" s="27"/>
    </row>
    <row r="7826" spans="1:7" ht="25" customHeight="1">
      <c r="A7826" s="23">
        <v>7817</v>
      </c>
      <c r="B7826" s="95">
        <v>14384</v>
      </c>
      <c r="C7826" s="27" t="s">
        <v>1695</v>
      </c>
      <c r="D7826" s="60" t="s">
        <v>11561</v>
      </c>
      <c r="E7826" s="22" t="s">
        <v>1</v>
      </c>
      <c r="F7826" s="96"/>
      <c r="G7826" s="27"/>
    </row>
    <row r="7827" spans="1:7" ht="32.15" customHeight="1">
      <c r="A7827" s="23">
        <v>7818</v>
      </c>
      <c r="B7827" s="95">
        <v>14385</v>
      </c>
      <c r="C7827" s="27" t="s">
        <v>1695</v>
      </c>
      <c r="D7827" s="41" t="s">
        <v>11701</v>
      </c>
      <c r="E7827" s="22" t="s">
        <v>2419</v>
      </c>
      <c r="F7827" s="96"/>
      <c r="G7827" s="27"/>
    </row>
    <row r="7828" spans="1:7" ht="32.15" customHeight="1">
      <c r="A7828" s="23">
        <v>7819</v>
      </c>
      <c r="B7828" s="95">
        <v>14386</v>
      </c>
      <c r="C7828" s="27" t="s">
        <v>1695</v>
      </c>
      <c r="D7828" s="41" t="s">
        <v>11702</v>
      </c>
      <c r="E7828" s="22" t="s">
        <v>2419</v>
      </c>
      <c r="F7828" s="96"/>
      <c r="G7828" s="27"/>
    </row>
    <row r="7829" spans="1:7" ht="32.15" customHeight="1">
      <c r="A7829" s="23">
        <v>7820</v>
      </c>
      <c r="B7829" s="95">
        <v>14387</v>
      </c>
      <c r="C7829" s="27" t="s">
        <v>1695</v>
      </c>
      <c r="D7829" s="41" t="s">
        <v>11703</v>
      </c>
      <c r="E7829" s="22" t="s">
        <v>2419</v>
      </c>
      <c r="F7829" s="96"/>
      <c r="G7829" s="27"/>
    </row>
    <row r="7830" spans="1:7" ht="32.15" customHeight="1">
      <c r="A7830" s="23">
        <v>7821</v>
      </c>
      <c r="B7830" s="95">
        <v>14388</v>
      </c>
      <c r="C7830" s="27" t="s">
        <v>1695</v>
      </c>
      <c r="D7830" s="41" t="s">
        <v>11700</v>
      </c>
      <c r="E7830" s="22" t="s">
        <v>1779</v>
      </c>
      <c r="F7830" s="96"/>
      <c r="G7830" s="27"/>
    </row>
    <row r="7831" spans="1:7" ht="32.15" customHeight="1">
      <c r="A7831" s="23">
        <v>7822</v>
      </c>
      <c r="B7831" s="95">
        <v>14389</v>
      </c>
      <c r="C7831" s="27" t="s">
        <v>1695</v>
      </c>
      <c r="D7831" s="35" t="s">
        <v>11808</v>
      </c>
      <c r="E7831" s="22" t="s">
        <v>2419</v>
      </c>
      <c r="F7831" s="96"/>
      <c r="G7831" s="27"/>
    </row>
    <row r="7832" spans="1:7" ht="32.15" customHeight="1">
      <c r="A7832" s="23">
        <v>7823</v>
      </c>
      <c r="B7832" s="95">
        <v>14390</v>
      </c>
      <c r="C7832" s="27" t="s">
        <v>1695</v>
      </c>
      <c r="D7832" s="35" t="s">
        <v>11809</v>
      </c>
      <c r="E7832" s="22" t="s">
        <v>2419</v>
      </c>
      <c r="F7832" s="96"/>
      <c r="G7832" s="27"/>
    </row>
    <row r="7833" spans="1:7" ht="32.15" customHeight="1">
      <c r="A7833" s="23">
        <v>7824</v>
      </c>
      <c r="B7833" s="95">
        <v>14391</v>
      </c>
      <c r="C7833" s="27" t="s">
        <v>1695</v>
      </c>
      <c r="D7833" s="35" t="s">
        <v>11911</v>
      </c>
      <c r="E7833" s="28" t="s">
        <v>254</v>
      </c>
      <c r="F7833" s="96"/>
      <c r="G7833" s="27"/>
    </row>
    <row r="7834" spans="1:7" ht="32.15"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328000</v>
      </c>
      <c r="G9403" s="36"/>
    </row>
    <row r="9404" spans="1:7" s="12" customFormat="1" ht="30" customHeight="1">
      <c r="A9404" s="23">
        <v>9395</v>
      </c>
      <c r="B9404" s="95">
        <v>18502</v>
      </c>
      <c r="C9404" s="27">
        <v>179</v>
      </c>
      <c r="D9404" s="35" t="s">
        <v>8064</v>
      </c>
      <c r="E9404" s="28" t="s">
        <v>254</v>
      </c>
      <c r="F9404" s="96">
        <v>328000</v>
      </c>
      <c r="G9404" s="36"/>
    </row>
    <row r="9405" spans="1:7" s="12" customFormat="1" ht="30" customHeight="1">
      <c r="A9405" s="23">
        <v>9396</v>
      </c>
      <c r="B9405" s="95">
        <v>18503</v>
      </c>
      <c r="C9405" s="27">
        <v>179</v>
      </c>
      <c r="D9405" s="35" t="s">
        <v>8065</v>
      </c>
      <c r="E9405" s="28" t="s">
        <v>254</v>
      </c>
      <c r="F9405" s="96">
        <v>328000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328000</v>
      </c>
      <c r="G9411" s="36"/>
    </row>
    <row r="9412" spans="1:7" ht="30" customHeight="1">
      <c r="A9412" s="23">
        <v>9403</v>
      </c>
      <c r="B9412" s="95">
        <v>18520</v>
      </c>
      <c r="C9412" s="27">
        <v>179</v>
      </c>
      <c r="D9412" s="35" t="s">
        <v>8072</v>
      </c>
      <c r="E9412" s="28" t="s">
        <v>254</v>
      </c>
      <c r="F9412" s="96">
        <v>328000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170000</v>
      </c>
      <c r="G10556" s="36"/>
    </row>
    <row r="10557" spans="1:7" ht="30" customHeight="1">
      <c r="A10557" s="23">
        <v>10548</v>
      </c>
      <c r="B10557" s="95">
        <v>36594</v>
      </c>
      <c r="C10557" s="27">
        <v>406</v>
      </c>
      <c r="D10557" s="35" t="s">
        <v>9117</v>
      </c>
      <c r="E10557" s="22" t="s">
        <v>1</v>
      </c>
      <c r="F10557" s="96">
        <v>234000</v>
      </c>
      <c r="G10557" s="36"/>
    </row>
    <row r="10558" spans="1:7" ht="30" customHeight="1">
      <c r="A10558" s="23">
        <v>10549</v>
      </c>
      <c r="B10558" s="95">
        <v>36595</v>
      </c>
      <c r="C10558" s="27">
        <v>406</v>
      </c>
      <c r="D10558" s="35" t="s">
        <v>9118</v>
      </c>
      <c r="E10558" s="22" t="s">
        <v>1</v>
      </c>
      <c r="F10558" s="96">
        <v>335000</v>
      </c>
      <c r="G10558" s="36"/>
    </row>
    <row r="10559" spans="1:7" ht="30" customHeight="1">
      <c r="A10559" s="23">
        <v>10550</v>
      </c>
      <c r="B10559" s="95">
        <v>36596</v>
      </c>
      <c r="C10559" s="27">
        <v>406</v>
      </c>
      <c r="D10559" s="35" t="s">
        <v>9119</v>
      </c>
      <c r="E10559" s="22" t="s">
        <v>1</v>
      </c>
      <c r="F10559" s="96">
        <v>335000</v>
      </c>
      <c r="G10559" s="36"/>
    </row>
    <row r="10560" spans="1:7" ht="30" customHeight="1">
      <c r="A10560" s="23">
        <v>10551</v>
      </c>
      <c r="B10560" s="95">
        <v>36597</v>
      </c>
      <c r="C10560" s="27">
        <v>405</v>
      </c>
      <c r="D10560" s="35" t="s">
        <v>9120</v>
      </c>
      <c r="E10560" s="22" t="s">
        <v>1</v>
      </c>
      <c r="F10560" s="96">
        <v>115000</v>
      </c>
      <c r="G10560" s="36"/>
    </row>
    <row r="10561" spans="1:7" ht="30" customHeight="1">
      <c r="A10561" s="23">
        <v>10552</v>
      </c>
      <c r="B10561" s="95">
        <v>36598</v>
      </c>
      <c r="C10561" s="27">
        <v>405</v>
      </c>
      <c r="D10561" s="35" t="s">
        <v>9121</v>
      </c>
      <c r="E10561" s="22" t="s">
        <v>1</v>
      </c>
      <c r="F10561" s="96">
        <v>115000</v>
      </c>
      <c r="G10561" s="36"/>
    </row>
    <row r="10562" spans="1:7" ht="30" customHeight="1">
      <c r="A10562" s="23">
        <v>10553</v>
      </c>
      <c r="B10562" s="95">
        <v>36601</v>
      </c>
      <c r="C10562" s="27">
        <v>405</v>
      </c>
      <c r="D10562" s="35" t="s">
        <v>12020</v>
      </c>
      <c r="E10562" s="22" t="s">
        <v>1</v>
      </c>
      <c r="F10562" s="96">
        <v>123000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184000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184000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79000</v>
      </c>
      <c r="G10582" s="36"/>
    </row>
    <row r="10583" spans="1:7" ht="30" customHeight="1">
      <c r="A10583" s="23">
        <v>10574</v>
      </c>
      <c r="B10583" s="95">
        <v>36622</v>
      </c>
      <c r="C10583" s="27">
        <v>406</v>
      </c>
      <c r="D10583" s="35" t="s">
        <v>9141</v>
      </c>
      <c r="E10583" s="22" t="s">
        <v>1</v>
      </c>
      <c r="F10583" s="96">
        <v>170000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96000</v>
      </c>
      <c r="G10589" s="36"/>
    </row>
    <row r="10590" spans="1:7" ht="30" customHeight="1">
      <c r="A10590" s="23">
        <v>10581</v>
      </c>
      <c r="B10590" s="95">
        <v>36631</v>
      </c>
      <c r="C10590" s="27">
        <v>405</v>
      </c>
      <c r="D10590" s="35" t="s">
        <v>9148</v>
      </c>
      <c r="E10590" s="22" t="s">
        <v>1</v>
      </c>
      <c r="F10590" s="96">
        <v>184000</v>
      </c>
      <c r="G10590" s="36"/>
    </row>
    <row r="10591" spans="1:7" ht="30" customHeight="1">
      <c r="A10591" s="23">
        <v>10582</v>
      </c>
      <c r="B10591" s="95">
        <v>36632</v>
      </c>
      <c r="C10591" s="27">
        <v>405</v>
      </c>
      <c r="D10591" s="35" t="s">
        <v>9149</v>
      </c>
      <c r="E10591" s="22" t="s">
        <v>1</v>
      </c>
      <c r="F10591" s="96">
        <v>149000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226000</v>
      </c>
      <c r="G10626" s="36"/>
    </row>
    <row r="10627" spans="1:7" ht="30" customHeight="1">
      <c r="A10627" s="23">
        <v>10618</v>
      </c>
      <c r="B10627" s="95">
        <v>36672</v>
      </c>
      <c r="C10627" s="27">
        <v>406</v>
      </c>
      <c r="D10627" s="42" t="s">
        <v>9182</v>
      </c>
      <c r="E10627" s="22" t="s">
        <v>1</v>
      </c>
      <c r="F10627" s="96">
        <v>280000</v>
      </c>
      <c r="G10627" s="36"/>
    </row>
    <row r="10628" spans="1:7" ht="30" customHeight="1">
      <c r="A10628" s="23">
        <v>10619</v>
      </c>
      <c r="B10628" s="95">
        <v>36673</v>
      </c>
      <c r="C10628" s="27">
        <v>406</v>
      </c>
      <c r="D10628" s="42" t="s">
        <v>9183</v>
      </c>
      <c r="E10628" s="22" t="s">
        <v>1</v>
      </c>
      <c r="F10628" s="96">
        <v>280000</v>
      </c>
      <c r="G10628" s="36"/>
    </row>
    <row r="10629" spans="1:7" ht="30" customHeight="1">
      <c r="A10629" s="23">
        <v>10620</v>
      </c>
      <c r="B10629" s="95">
        <v>36674</v>
      </c>
      <c r="C10629" s="27">
        <v>406</v>
      </c>
      <c r="D10629" s="42" t="s">
        <v>11478</v>
      </c>
      <c r="E10629" s="22" t="s">
        <v>1</v>
      </c>
      <c r="F10629" s="96">
        <v>410000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480000</v>
      </c>
      <c r="G10632" s="36"/>
    </row>
    <row r="10633" spans="1:7" ht="30" customHeight="1">
      <c r="A10633" s="23">
        <v>10624</v>
      </c>
      <c r="B10633" s="95">
        <v>36678</v>
      </c>
      <c r="C10633" s="27">
        <v>405</v>
      </c>
      <c r="D10633" s="38" t="s">
        <v>9187</v>
      </c>
      <c r="E10633" s="22" t="s">
        <v>1</v>
      </c>
      <c r="F10633" s="96">
        <v>587000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5"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5" customHeight="1">
      <c r="B11272" s="16"/>
      <c r="C11272" s="17"/>
      <c r="D11272" s="86"/>
      <c r="E11272" s="18"/>
      <c r="F11272" s="29"/>
      <c r="G11272" s="85"/>
    </row>
    <row r="11273" spans="1:7" ht="30" customHeight="1">
      <c r="A11273" s="104" t="s">
        <v>12470</v>
      </c>
      <c r="B11273" s="16"/>
      <c r="C11273" s="17"/>
      <c r="D11273" s="86"/>
      <c r="E11273" s="18"/>
      <c r="F11273" s="29"/>
      <c r="G11273" s="85"/>
    </row>
    <row r="11274" spans="1:7" ht="30" customHeight="1">
      <c r="A11274" s="167" t="s">
        <v>12471</v>
      </c>
      <c r="B11274" s="16"/>
      <c r="C11274" s="17"/>
      <c r="D11274" s="86"/>
      <c r="E11274" s="18"/>
      <c r="F11274" s="29"/>
      <c r="G11274" s="85"/>
    </row>
    <row r="11275" spans="1:7" ht="30" customHeight="1">
      <c r="B11275" s="16"/>
      <c r="C11275" s="17"/>
      <c r="D11275" s="86"/>
      <c r="E11275" s="4"/>
      <c r="F11275" s="30"/>
      <c r="G11275" s="85"/>
    </row>
  </sheetData>
  <autoFilter ref="A9:G11271" xr:uid="{00000000-0001-0000-0100-000000000000}"/>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10:G10">
    <cfRule type="duplicateValues" dxfId="42" priority="1"/>
  </conditionalFormatting>
  <conditionalFormatting sqref="C312:G312">
    <cfRule type="duplicateValues" dxfId="41" priority="18"/>
  </conditionalFormatting>
  <conditionalFormatting sqref="C1032:G1032">
    <cfRule type="duplicateValues" dxfId="40" priority="16"/>
  </conditionalFormatting>
  <conditionalFormatting sqref="C1682:G1682">
    <cfRule type="duplicateValues" dxfId="39" priority="14"/>
  </conditionalFormatting>
  <conditionalFormatting sqref="C4736:E4736 G4736">
    <cfRule type="duplicateValues" dxfId="38" priority="8"/>
  </conditionalFormatting>
  <conditionalFormatting sqref="C4741:E4741 G4741">
    <cfRule type="duplicateValues" dxfId="37" priority="6"/>
  </conditionalFormatting>
  <conditionalFormatting sqref="C5249:E5249 G5249">
    <cfRule type="duplicateValues" dxfId="36" priority="4"/>
  </conditionalFormatting>
  <conditionalFormatting sqref="C5354:E5354 G5354">
    <cfRule type="duplicateValues" dxfId="35" priority="2"/>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70" zoomScaleNormal="100" zoomScaleSheetLayoutView="70" workbookViewId="0">
      <selection activeCell="J11" sqref="J11"/>
    </sheetView>
  </sheetViews>
  <sheetFormatPr defaultRowHeight="12.5"/>
  <cols>
    <col min="1" max="1" width="11.453125" customWidth="1"/>
    <col min="2" max="2" width="24.26953125" customWidth="1"/>
    <col min="3" max="3" width="18.453125" customWidth="1"/>
    <col min="4" max="4" width="87.54296875" customWidth="1"/>
    <col min="5" max="5" width="18.1796875" customWidth="1"/>
    <col min="6" max="6" width="29" customWidth="1"/>
  </cols>
  <sheetData>
    <row r="1" spans="1:6" ht="20.5" customHeight="1">
      <c r="A1" s="186" t="s">
        <v>12484</v>
      </c>
      <c r="B1" s="186"/>
      <c r="C1" s="186"/>
      <c r="D1" s="186"/>
      <c r="E1" s="186"/>
      <c r="F1" s="186"/>
    </row>
    <row r="2" spans="1:6" ht="20.5" customHeight="1">
      <c r="A2" s="186"/>
      <c r="B2" s="186"/>
      <c r="C2" s="186"/>
      <c r="D2" s="186"/>
      <c r="E2" s="186"/>
      <c r="F2" s="186"/>
    </row>
    <row r="3" spans="1:6" ht="18">
      <c r="A3" s="145"/>
      <c r="B3" s="146"/>
      <c r="C3" s="147"/>
      <c r="D3" s="11"/>
      <c r="E3" s="148"/>
      <c r="F3" s="148"/>
    </row>
    <row r="4" spans="1:6" ht="20">
      <c r="A4" s="145"/>
      <c r="B4" s="88" t="s">
        <v>12501</v>
      </c>
      <c r="C4" s="147"/>
      <c r="D4" s="11"/>
      <c r="E4" s="148"/>
      <c r="F4" s="148"/>
    </row>
    <row r="5" spans="1:6" ht="17.5">
      <c r="A5" s="145"/>
      <c r="B5" s="88" t="s">
        <v>12439</v>
      </c>
      <c r="C5" s="147"/>
      <c r="D5" s="11"/>
      <c r="E5" s="148"/>
      <c r="F5" s="148"/>
    </row>
    <row r="6" spans="1:6" ht="20">
      <c r="A6" s="5"/>
      <c r="B6" s="88" t="s">
        <v>12430</v>
      </c>
      <c r="C6" s="149"/>
      <c r="D6" s="150"/>
      <c r="E6" s="151"/>
      <c r="F6" s="151"/>
    </row>
    <row r="7" spans="1:6" ht="20">
      <c r="A7" s="5"/>
      <c r="B7" s="89" t="s">
        <v>12431</v>
      </c>
      <c r="C7" s="149"/>
      <c r="D7" s="152"/>
      <c r="E7" s="153"/>
      <c r="F7" s="153"/>
    </row>
    <row r="8" spans="1:6" ht="18">
      <c r="A8" s="154"/>
      <c r="B8" s="155"/>
      <c r="C8" s="147"/>
      <c r="D8" s="4"/>
      <c r="E8" s="156"/>
      <c r="F8" s="144" t="s">
        <v>12447</v>
      </c>
    </row>
    <row r="9" spans="1:6" ht="33">
      <c r="A9" s="157" t="s">
        <v>12432</v>
      </c>
      <c r="B9" s="158" t="s">
        <v>12433</v>
      </c>
      <c r="C9" s="157" t="s">
        <v>12449</v>
      </c>
      <c r="D9" s="157" t="s">
        <v>12435</v>
      </c>
      <c r="E9" s="157" t="s">
        <v>12436</v>
      </c>
      <c r="F9" s="158" t="s">
        <v>12485</v>
      </c>
    </row>
    <row r="10" spans="1:6" ht="15.5">
      <c r="A10" s="27">
        <v>1</v>
      </c>
      <c r="B10" s="159" t="s">
        <v>12450</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12451</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12452</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12453</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12454</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5">
      <c r="A61" s="27">
        <v>52</v>
      </c>
      <c r="B61" s="159" t="s">
        <v>12455</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5">
      <c r="A80" s="27">
        <v>71</v>
      </c>
      <c r="B80" s="159" t="s">
        <v>12456</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5">
      <c r="A83" s="27">
        <v>74</v>
      </c>
      <c r="B83" s="159" t="s">
        <v>12457</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5">
      <c r="A100" s="27">
        <v>91</v>
      </c>
      <c r="B100" s="159" t="s">
        <v>12458</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5">
      <c r="A111" s="27">
        <v>102</v>
      </c>
      <c r="B111" s="159" t="s">
        <v>12459</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5">
      <c r="A127" s="27">
        <v>118</v>
      </c>
      <c r="B127" s="159" t="s">
        <v>12460</v>
      </c>
      <c r="C127" s="166"/>
      <c r="D127" s="159"/>
      <c r="E127" s="161"/>
      <c r="F127" s="161"/>
    </row>
    <row r="128" spans="1:6" ht="16.5">
      <c r="A128" s="27">
        <v>119</v>
      </c>
      <c r="B128" s="162">
        <v>201557</v>
      </c>
      <c r="C128" s="27" t="s">
        <v>1695</v>
      </c>
      <c r="D128" s="21" t="s">
        <v>12461</v>
      </c>
      <c r="E128" s="177" t="s">
        <v>258</v>
      </c>
      <c r="F128" s="163"/>
    </row>
    <row r="129" spans="1:6" ht="16.5">
      <c r="A129" s="27">
        <v>120</v>
      </c>
      <c r="B129" s="162">
        <v>201558</v>
      </c>
      <c r="C129" s="27" t="s">
        <v>1695</v>
      </c>
      <c r="D129" s="21" t="s">
        <v>12462</v>
      </c>
      <c r="E129" s="177" t="s">
        <v>258</v>
      </c>
      <c r="F129" s="163"/>
    </row>
    <row r="130" spans="1:6" ht="16.5">
      <c r="A130" s="27">
        <v>121</v>
      </c>
      <c r="B130" s="162">
        <v>201559</v>
      </c>
      <c r="C130" s="27" t="s">
        <v>1695</v>
      </c>
      <c r="D130" s="21" t="s">
        <v>12463</v>
      </c>
      <c r="E130" s="177" t="s">
        <v>258</v>
      </c>
      <c r="F130" s="163">
        <v>125000</v>
      </c>
    </row>
    <row r="131" spans="1:6" ht="16.5">
      <c r="A131" s="27">
        <v>122</v>
      </c>
      <c r="B131" s="162">
        <v>201722</v>
      </c>
      <c r="C131" s="27" t="s">
        <v>1695</v>
      </c>
      <c r="D131" s="21" t="s">
        <v>12464</v>
      </c>
      <c r="E131" s="177" t="s">
        <v>258</v>
      </c>
      <c r="F131" s="163"/>
    </row>
    <row r="132" spans="1:6" ht="16.5">
      <c r="A132" s="27">
        <v>123</v>
      </c>
      <c r="B132" s="162">
        <v>201723</v>
      </c>
      <c r="C132" s="27" t="s">
        <v>1695</v>
      </c>
      <c r="D132" s="21" t="s">
        <v>12465</v>
      </c>
      <c r="E132" s="177" t="s">
        <v>258</v>
      </c>
      <c r="F132" s="163"/>
    </row>
    <row r="133" spans="1:6" ht="16.5">
      <c r="A133" s="27">
        <v>124</v>
      </c>
      <c r="B133" s="162">
        <v>201724</v>
      </c>
      <c r="C133" s="27" t="s">
        <v>1695</v>
      </c>
      <c r="D133" s="21" t="s">
        <v>12466</v>
      </c>
      <c r="E133" s="177" t="s">
        <v>258</v>
      </c>
      <c r="F133" s="163"/>
    </row>
    <row r="134" spans="1:6" ht="16.5">
      <c r="A134" s="27">
        <v>125</v>
      </c>
      <c r="B134" s="162">
        <v>201725</v>
      </c>
      <c r="C134" s="27" t="s">
        <v>1695</v>
      </c>
      <c r="D134" s="21" t="s">
        <v>12467</v>
      </c>
      <c r="E134" s="177" t="s">
        <v>258</v>
      </c>
      <c r="F134" s="163"/>
    </row>
    <row r="135" spans="1:6" ht="16.5">
      <c r="A135" s="27">
        <v>126</v>
      </c>
      <c r="B135" s="162">
        <v>201741</v>
      </c>
      <c r="C135" s="27" t="s">
        <v>1695</v>
      </c>
      <c r="D135" s="176" t="s">
        <v>12468</v>
      </c>
      <c r="E135" s="177" t="s">
        <v>258</v>
      </c>
      <c r="F135" s="163"/>
    </row>
    <row r="136" spans="1:6" ht="16.5">
      <c r="A136" s="27">
        <v>127</v>
      </c>
      <c r="B136" s="162">
        <v>201742</v>
      </c>
      <c r="C136" s="27" t="s">
        <v>1695</v>
      </c>
      <c r="D136" s="176" t="s">
        <v>12469</v>
      </c>
      <c r="E136" s="177" t="s">
        <v>258</v>
      </c>
      <c r="F136" s="163"/>
    </row>
    <row r="138" spans="1:6" ht="14">
      <c r="A138" s="104" t="s">
        <v>12470</v>
      </c>
    </row>
    <row r="139" spans="1:6" ht="14">
      <c r="A139" s="167" t="s">
        <v>12471</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activeCell="O17" sqref="O17"/>
    </sheetView>
  </sheetViews>
  <sheetFormatPr defaultColWidth="9" defaultRowHeight="15.5"/>
  <cols>
    <col min="1" max="16384" width="9" style="4"/>
  </cols>
  <sheetData>
    <row r="1" spans="1:11" ht="18">
      <c r="A1" s="189" t="s">
        <v>12472</v>
      </c>
      <c r="B1" s="189"/>
      <c r="C1" s="189"/>
      <c r="D1" s="189"/>
      <c r="E1" s="189"/>
      <c r="F1" s="189"/>
      <c r="G1" s="189"/>
      <c r="H1" s="189"/>
      <c r="I1" s="189"/>
      <c r="J1" s="189"/>
    </row>
    <row r="2" spans="1:11">
      <c r="A2" s="190" t="s">
        <v>12473</v>
      </c>
      <c r="B2" s="190"/>
      <c r="C2" s="190"/>
      <c r="D2" s="190"/>
      <c r="E2" s="190"/>
      <c r="F2" s="190"/>
      <c r="G2" s="190"/>
      <c r="H2" s="190"/>
      <c r="I2" s="190"/>
      <c r="J2" s="190"/>
    </row>
    <row r="3" spans="1:11">
      <c r="A3" s="188" t="s">
        <v>12474</v>
      </c>
      <c r="B3" s="188"/>
      <c r="C3" s="188"/>
      <c r="D3" s="188"/>
      <c r="E3" s="188"/>
      <c r="F3" s="188"/>
      <c r="G3" s="188"/>
      <c r="H3" s="188"/>
      <c r="I3" s="188"/>
      <c r="J3" s="188"/>
    </row>
    <row r="4" spans="1:11">
      <c r="A4" s="187" t="s">
        <v>12475</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12476</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12477</v>
      </c>
      <c r="B9" s="188"/>
      <c r="C9" s="188"/>
      <c r="D9" s="188"/>
      <c r="E9" s="188"/>
      <c r="F9" s="188"/>
      <c r="G9" s="188"/>
      <c r="H9" s="188"/>
      <c r="I9" s="188"/>
      <c r="J9" s="188"/>
    </row>
    <row r="10" spans="1:11" ht="40.5" customHeight="1">
      <c r="A10" s="187" t="s">
        <v>12478</v>
      </c>
      <c r="B10" s="187"/>
      <c r="C10" s="187"/>
      <c r="D10" s="187"/>
      <c r="E10" s="187"/>
      <c r="F10" s="187"/>
      <c r="G10" s="187"/>
      <c r="H10" s="187"/>
      <c r="I10" s="187"/>
      <c r="J10" s="187"/>
    </row>
    <row r="11" spans="1:11">
      <c r="A11" s="187" t="s">
        <v>12479</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12480</v>
      </c>
      <c r="B15" s="188"/>
      <c r="C15" s="188"/>
      <c r="D15" s="188"/>
      <c r="E15" s="188"/>
      <c r="F15" s="188"/>
      <c r="G15" s="188"/>
      <c r="H15" s="188"/>
      <c r="I15" s="188"/>
      <c r="J15" s="188"/>
    </row>
    <row r="16" spans="1:11" ht="30.65" customHeight="1">
      <c r="A16" s="187" t="s">
        <v>12481</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12482</v>
      </c>
    </row>
    <row r="19" spans="1:10">
      <c r="A19" s="168" t="s">
        <v>12483</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GIA MA HOP,THUNG (by the BOX)</vt:lpstr>
      <vt:lpstr>TONG HOP-GIA MA LE (by the PCS)</vt:lpstr>
      <vt:lpstr>GIA GIAY COPY (COPY PAPER)</vt:lpstr>
      <vt:lpstr>HDSD bang bao gia</vt:lpstr>
      <vt:lpstr>'TONG HOP-GIA MA LE (by the PCS)'!Print_Area</vt:lpstr>
      <vt:lpstr>'GIA MA HOP,THUNG (by the BOX)'!Print_Titles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cty nhanh nhanh license</cp:lastModifiedBy>
  <cp:lastPrinted>2025-09-24T04:03:15Z</cp:lastPrinted>
  <dcterms:created xsi:type="dcterms:W3CDTF">2025-02-18T05:03:49Z</dcterms:created>
  <dcterms:modified xsi:type="dcterms:W3CDTF">2026-02-07T04:12:07Z</dcterms:modified>
</cp:coreProperties>
</file>