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001 DỮ LIỆU\003 - CTKM\T08.2026\"/>
    </mc:Choice>
  </mc:AlternateContent>
  <xr:revisionPtr revIDLastSave="0" documentId="13_ncr:1_{1CBEBB59-D375-4FCA-A3F1-CB5471EEE5AD}" xr6:coauthVersionLast="47" xr6:coauthVersionMax="47" xr10:uidLastSave="{00000000-0000-0000-0000-000000000000}"/>
  <bookViews>
    <workbookView xWindow="28680" yWindow="-120" windowWidth="29040" windowHeight="16440" xr2:uid="{ACE5B2CE-D1F7-4108-9E28-BC3C1586950B}"/>
  </bookViews>
  <sheets>
    <sheet name="CTKM T08.2026" sheetId="2"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10" i="2"/>
  <c r="C39" i="2"/>
  <c r="C40" i="2"/>
  <c r="C41"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10" i="2"/>
</calcChain>
</file>

<file path=xl/sharedStrings.xml><?xml version="1.0" encoding="utf-8"?>
<sst xmlns="http://schemas.openxmlformats.org/spreadsheetml/2006/main" count="297" uniqueCount="184">
  <si>
    <t>STT</t>
  </si>
  <si>
    <t>TÊN SẢN PHẨM</t>
  </si>
  <si>
    <t>ĐƠN VỊ</t>
  </si>
  <si>
    <t>NỘI DUNG KHUYẾN MÃI</t>
  </si>
  <si>
    <t>Kệ hồ sơ di động bằng thép, Nhanh Nhanh FL01NN,2 tầng, màu trắng</t>
  </si>
  <si>
    <t>Cái</t>
  </si>
  <si>
    <t>Giảm giá 15%</t>
  </si>
  <si>
    <t>Băng in nhãn King Jim Tepra Pro ST36K, 36mm x 8m, nền không màu chữ đen</t>
  </si>
  <si>
    <t>Băng in nhãn King Jim Tepra Pro SC4R, 4mm x 8m, nền đỏ chữ đen</t>
  </si>
  <si>
    <t>Vách ngăn di động SMP-3PC(CR) W1800x400xH1725mm, trong</t>
  </si>
  <si>
    <t>Bộ</t>
  </si>
  <si>
    <t>Khay nhựa có nam châm MagX MMT2340, dùng với bảng sắt, trắng</t>
  </si>
  <si>
    <t>Móc hít mini có nam châm MagX MCRO-4W, trắng, 300g, vỉ 4 cái</t>
  </si>
  <si>
    <t>Kẹp giấy có nam châm MagX MHC-100-W , size nhỏ S, trắng</t>
  </si>
  <si>
    <t>Kẹp giấy có nam châm MagX MHC-150-W, size trung M, trắng</t>
  </si>
  <si>
    <t>Kẹp giấy có nam châm MagX MHC-200-W, size lớn L, trắng</t>
  </si>
  <si>
    <t>Cây đẩy nước Condor, lưỡi 86cm</t>
  </si>
  <si>
    <t>Giảm giá 20%</t>
  </si>
  <si>
    <t>ORDER CODE</t>
  </si>
  <si>
    <t>Cây</t>
  </si>
  <si>
    <t>Mực TAT đa năng khô nhanh STSG1/STSGA-1, 55ml đỏ</t>
  </si>
  <si>
    <t>Ghế Uchida AJ2, AJ2A-331BK-A PA tay điều chỉnh, chân nhựa PA, khung đen, vải ghế đen</t>
  </si>
  <si>
    <t>Lọ</t>
  </si>
  <si>
    <t>Giảm giá 10%</t>
  </si>
  <si>
    <t>Tấm</t>
  </si>
  <si>
    <t>Nam châm nhựa phủ PVC đỏ 0.75 x 210 x 297 mm</t>
  </si>
  <si>
    <t>Nam châm nhựa phủ PVC cam 0.75 x 210 x 297 mm</t>
  </si>
  <si>
    <t>Nút chặn nam châm Φ30 đỏ, vỉ 5 cái</t>
  </si>
  <si>
    <t>Vỉ</t>
  </si>
  <si>
    <t>Nút chặn nam châm Φ30 xanh lá, vỉ 5 cái</t>
  </si>
  <si>
    <t>Băng in nhãn King Jim Tepra Pro SC36G, 36mm x 8m, nền xanh lá chữ đen</t>
  </si>
  <si>
    <t>Băng in nhãn King Jim Tepra Pro SC36R, 36mm x 8m, nền đỏ chữ đen</t>
  </si>
  <si>
    <t>Băng in nhãn King Jim Tepra Pro SC4B, 4mm x 8m, nền xanh dương chữ đen</t>
  </si>
  <si>
    <t>Băng in nhãn King Jim Tepra Pro SC36B, 36mm x 8m, nền xanh dương chữ đen</t>
  </si>
  <si>
    <t>Băng in nhãn King Jim Tepra Pro SV24KN, 24mm x 8m, nền trắng chữ đen</t>
  </si>
  <si>
    <t>Băng in nhãn King Jim Tepra Pro SCY24R, 24mm x 8m, nền đỏ chữ đen</t>
  </si>
  <si>
    <t>Nhãn tròn Kokuyo BLUE Ø20mm bao 17 tờ, 340 con</t>
  </si>
  <si>
    <t>Bao</t>
  </si>
  <si>
    <t>Nhãn tròn Kokuyo LIGHT BLUE Ø20mm bao 17 tờ, 340 con</t>
  </si>
  <si>
    <t>Gói</t>
  </si>
  <si>
    <t>Găng tay cao su Đông Cầu Vòng Combi, số 8 (L), màu vàng</t>
  </si>
  <si>
    <t>Đôi</t>
  </si>
  <si>
    <t>Găng tay da kawate A-10, size M</t>
  </si>
  <si>
    <t>Găng tay da kawate A-20, size M</t>
  </si>
  <si>
    <t>Găng tay da kawate A-20, size L</t>
  </si>
  <si>
    <t>Thảm lấy bụi Condor F 1-6, 90 x 60 cm, xanh lá</t>
  </si>
  <si>
    <t>Thảm nhựa Condor Drop mat JDM-03 450 x 750mm, xanh lá</t>
  </si>
  <si>
    <t>Nhãn tròn Kokuyo đủ màu Ø15mm 17 tờ 595, con</t>
  </si>
  <si>
    <t>Xấp</t>
  </si>
  <si>
    <t>Nhãn tròn Kokuyo LIGHT BLUE Ø5mm bao 17 tờ, 2210 con</t>
  </si>
  <si>
    <t>Giảm giá 50%</t>
  </si>
  <si>
    <t>Máy hủy giấy EBA-2127C (4 x 40mm)</t>
  </si>
  <si>
    <t>Giảm giá 5%</t>
  </si>
  <si>
    <t>Máy hủy giấy EBA-2127S (4mm)</t>
  </si>
  <si>
    <t>Máy hủy giấy EBA-2331S (4mm)</t>
  </si>
  <si>
    <t>Giảm giá ~14%</t>
  </si>
  <si>
    <t>Giảm giá 20% - 25%</t>
  </si>
  <si>
    <t xml:space="preserve">          70,000 </t>
  </si>
  <si>
    <t xml:space="preserve">        343,000 </t>
  </si>
  <si>
    <t xml:space="preserve">          73,000 </t>
  </si>
  <si>
    <t xml:space="preserve">        358,000 </t>
  </si>
  <si>
    <t xml:space="preserve">      67,000 </t>
  </si>
  <si>
    <t xml:space="preserve">    328,000 </t>
  </si>
  <si>
    <t xml:space="preserve">      68,000 </t>
  </si>
  <si>
    <t xml:space="preserve">    333,000 </t>
  </si>
  <si>
    <t>Giấy IK COPY paper A4, 70gsm</t>
  </si>
  <si>
    <t>Giấy IK COPY paper A4, 70gsm, thùng 5 ream</t>
  </si>
  <si>
    <t>Giấy New Quality A4, 70gsm</t>
  </si>
  <si>
    <t>Giấy New Quality A4, 70gsm, thùng 5 ream</t>
  </si>
  <si>
    <t>01. GIẤY COPY A4</t>
  </si>
  <si>
    <t>02. NHỰA DUY TÂN</t>
  </si>
  <si>
    <t>03. HÀNG TỒN KHO - GIẢM GIÁ 50%</t>
  </si>
  <si>
    <t xml:space="preserve">04. GHẾ UCHIDA &amp; MỰC TAT SHACHIHATA - GIẢM GIÁ </t>
  </si>
  <si>
    <t>05. CONDOR - CÂY ĐẨY NƯỚC - GIẢM GIÁ</t>
  </si>
  <si>
    <t>06. KỆ HỒ SƠ DI ĐỘNG NHANH NHANH - GIẢM GIÁ</t>
  </si>
  <si>
    <t xml:space="preserve">07. MÁY HỦY GIẤY EBA </t>
  </si>
  <si>
    <t>Giảm giá</t>
  </si>
  <si>
    <t>GIÁ BÁN THƯỜNG
(chưa VAT)</t>
  </si>
  <si>
    <t>GIÁ KHUYẾN MÃI
(chưa VAT)</t>
  </si>
  <si>
    <t>[NHANH NHANH] DANH SÁCH SẢN PHẨM KHUYẾN MÃI THÁNG 08.2026</t>
  </si>
  <si>
    <t>Bút Tombow Ballpoint Pen MONO graph Lite, 0.5mm, MONO, mực xanh dương</t>
  </si>
  <si>
    <t>Bút Tombow Ballpoint Pen MONO graph Lite, 0.5mm, MONO, mực đen</t>
  </si>
  <si>
    <t>Bút Tombow Ballpoint Pen MONO graph Lite, 0.5mm,  Silver, mực đen</t>
  </si>
  <si>
    <t>Bút Tombow Ballpoint Pen MONO graph Lite 0.5mm, Light Blue, mực đen</t>
  </si>
  <si>
    <t>Bút Tombow Ballpoint Pen MONO graph Lite, 0.5mm, Lime , mực đen</t>
  </si>
  <si>
    <t>Bút Tombow Ballpoint Pen MONO graph Lite, 0.5mm, Pink, mực đen</t>
  </si>
  <si>
    <t>Bút Tombow Ballpoint Pen MONO graph Lite, 0.5mm,Smoky White, mực đen</t>
  </si>
  <si>
    <t>Bút Tombow Ballpoint Pen MONO graph Lite, 0.5mm,Smoky Blue, mực đen</t>
  </si>
  <si>
    <t>Bút Tombow Ballpoint Pen MONO graph Lite, 0.5mm,Smoky Brown, mực đen</t>
  </si>
  <si>
    <t>Bút Tombow Ballpoint Pen MONO graph Lite, 0.5mm,Smoky Pink, mực đen</t>
  </si>
  <si>
    <t>Bút Tombow Ballpoint Pen MONO graph Lite, 0.5mm,SmokyPurple, mực đen</t>
  </si>
  <si>
    <t>Bút Tombow Ballpoint Pen MONO graph Lite, 0.5mm, MONO color, mực đỏ</t>
  </si>
  <si>
    <t>Ruột bút gel Tombow MONO graph Lite, Blue ink 0.5mm</t>
  </si>
  <si>
    <t>Ruột bút gel Tombow MONO graph Lite, Black ink 0.5mm</t>
  </si>
  <si>
    <t>Ruột bút gel Tombow MONO graph Lite, Red ink 0.5mm</t>
  </si>
  <si>
    <t>Bút Tombow Gel Ink Ballpoint Pen MONO graph Lite, 0.5mm, MONO Pastel, mực xanh</t>
  </si>
  <si>
    <t>Bút Tombow Gel Ballpoint Pen MONO graph Lite, 0.5mm, MONO Pastel, mực đen</t>
  </si>
  <si>
    <t>Bút Tombow Gel Ink Ballpoint Pen MONO graph Lite, 0.5mm,Blue Pastel, mực đen</t>
  </si>
  <si>
    <t>Bút Tombow Gel Ink Ballpoint Pen MONO graph Lite, 0.5mm, Grey, mực đen</t>
  </si>
  <si>
    <t>Bút Tombow Gel Ink Ballpoint Pen MONO graph Lite, 0.5mm, Pink, mực đen</t>
  </si>
  <si>
    <t>Bút Tombow Gel Ink Ballpoint Pen MONO graph Lite, 0.5mm, Purple, mực đen</t>
  </si>
  <si>
    <t>Bút Tombow Gel Ink Ballpoint Pen MONO graph Lite, 0.5mm, MONO Pastel, mực đỏ</t>
  </si>
  <si>
    <t>Bút dạ quang Tombow Kei-Coat WA-TC91, VÀNG</t>
  </si>
  <si>
    <t>Bút dạ quang Tombow Kei-Coat WA-TC93, CAM</t>
  </si>
  <si>
    <t>Bút dạ quang Tombow Kei-Coat WA-TC90, HỒNG</t>
  </si>
  <si>
    <t>Bút dạ quang Tombow Kei-Coat WA-TC92, XANH LÁ</t>
  </si>
  <si>
    <t>Bút dạ quang Tombow Kei-Coat WA-TC96, XANH DƯƠNG</t>
  </si>
  <si>
    <t>Mực bút dạ quang Tombow Kei-Coat WA-RI91,  VÀNG</t>
  </si>
  <si>
    <t>Mực bút dạ quang Tombow Kei-Coat WA-RI93, CAM</t>
  </si>
  <si>
    <t>Mực bút dạ quang Tombow Kei-Coat WA-RI90, HỒNG</t>
  </si>
  <si>
    <t>Mực bút dạ quang Tombow Kei-Coat WA-RI92, XANH LÁ</t>
  </si>
  <si>
    <t>Mực bút dạ quang Tombow Kei-Coat WA-RI96, XANH DƯƠNG</t>
  </si>
  <si>
    <t>Bút chì kim TOMBOW MONO Graph DPA-132A 0.5 mm, SỌC TRẮNG XANH</t>
  </si>
  <si>
    <t>Bút chì kim TOMBOW MONO Graph DPA-132B 0.5 mm, đen</t>
  </si>
  <si>
    <t xml:space="preserve">Bút chì kim TOMBOW MONO Graph DPA-132D 0.5 mm, XANH DƯƠNG </t>
  </si>
  <si>
    <t>Bút chì kim TOMBOW MONO Graph DPA-132E 0.5 mm, Vàng chanh</t>
  </si>
  <si>
    <t>Bút chì kim TOMBOW MONO Graph DPA-132F  0.5 mm, HỒNG</t>
  </si>
  <si>
    <t>Bút chì kim lắc "MONO Graph Pastel" 0.5mm, thân màu Ice blue</t>
  </si>
  <si>
    <t>Bút chì kim lắc "MONO Graph Pastel" 0.5mm, thân màu Mint green</t>
  </si>
  <si>
    <t>Bút chì kim lắc "MONO Graph Pastel" 0.5mm, thân màu Coral pink</t>
  </si>
  <si>
    <t>Bút chì kim lắc  MONO graph clear 0.5mm Blue</t>
  </si>
  <si>
    <t>Bút chì kim lắc MONO graph clear 0.5mm Lime (Vàng Chanh)</t>
  </si>
  <si>
    <t>Bút chì kim lắc  MONO graph clear 0.5mm Mint</t>
  </si>
  <si>
    <t>Bút chì kim lắc  MONO graph clear 0.5mm Purple</t>
  </si>
  <si>
    <t>Bút chì bấm MONO graph LITE 0.5mm,màu Mono Tri-color</t>
  </si>
  <si>
    <t>Bút chì bấm MONO graph LITE 0.5mm,màu  Black</t>
  </si>
  <si>
    <t>Bút chì bấm MONO graph LITE 0.5mm,màu Grayish Blue</t>
  </si>
  <si>
    <t>Bút chì bấm MONO graph LITE 0.5mm,màu Grayish Brown</t>
  </si>
  <si>
    <t>Bút chì bấm MONO graph LITE 0.5mm,màu  Grayish Pink</t>
  </si>
  <si>
    <t>Ruột chì Tombow R3-MGHB01, HB, 0.3mm, ống 20 thanh</t>
  </si>
  <si>
    <t>Ruột chì Tombow R3-MGB01, B, 0.3mm, ống 20 thanh</t>
  </si>
  <si>
    <t>Ruột chì Tombow R5-MG2B01, 2B, 0.5mm, ống 40 thanh</t>
  </si>
  <si>
    <t>Bút chì màu Tombow 8900-V, màu Đỏ, hộp 12 cây</t>
  </si>
  <si>
    <t>Bút chì màu Tombow 8900-P, màu Blue, hộp 12 cây</t>
  </si>
  <si>
    <t>Bút chì gỗ Tombow MONO-RS B không gôm, hộp 12 cây</t>
  </si>
  <si>
    <t>Bút chì gỗ Tombow MONO-RS 2B không gôm, hộp 12 cây</t>
  </si>
  <si>
    <t>Bút chì gỗ Tombow MONO-RS 3B không gôm, hộp 12 cây</t>
  </si>
  <si>
    <t>Bút chì gỗ Tombow 8900-2B không gôm, hộp 12 cây</t>
  </si>
  <si>
    <t>Bút chì gỗ không gôm Tombow 2B, hộp 12 cây</t>
  </si>
  <si>
    <t>Gôm bấm Tombow MONO EH-KE 40, 3.8mm, xanh dương</t>
  </si>
  <si>
    <t>Gôm bấm Tombow MONO EH-KE 60, 3.8mm, xanh lá</t>
  </si>
  <si>
    <t>Gôm bấm Tombow MONO EH-KE 80, 3.8mm, hồng</t>
  </si>
  <si>
    <t>Bút gôm MONO Zero đầu tròn, màu tiêu chuẩn</t>
  </si>
  <si>
    <t>Bút gôm MONO Zero đầu tròn, màu Bạc</t>
  </si>
  <si>
    <t>Bút gôm MONO Zero đầu tròn, màu Đen</t>
  </si>
  <si>
    <t>Bút gôm MONO Zero đầu dẹt, màu tiêu chuẩn</t>
  </si>
  <si>
    <t>Bút gôm MONO Zero đầu dẹt, màu Bạc</t>
  </si>
  <si>
    <t>Bút gôm MONO Zero đầu dẹt, màu Đen</t>
  </si>
  <si>
    <t xml:space="preserve">Ruột gôm Tombow EH-KE 3.8mm, túi 4 cái </t>
  </si>
  <si>
    <t>Ruột bút gôm MONO Zero đầu tròn, túi 2 cái</t>
  </si>
  <si>
    <t>Ruột bút gôm MONO Zero đầu dẹt, túi 2 cái</t>
  </si>
  <si>
    <t>Gôm Tombow MONO PE-01A, NHÒ</t>
  </si>
  <si>
    <t>Gôm Tombow MONO PE-03A, TRUNG</t>
  </si>
  <si>
    <t>Gôm Tombow MONO PE-04A, LỚN</t>
  </si>
  <si>
    <t>Gôm Tombow MONO PE-07A, ĐẠI</t>
  </si>
  <si>
    <t>Gôm mực Tombow Mono ES-512A (16x8x67mm/13g)</t>
  </si>
  <si>
    <t>Gôm cát MONO cho Mực in hoặc bút bi, 40 cái/hộp</t>
  </si>
  <si>
    <t>Gôm Tombow MONO đen, NHỎ</t>
  </si>
  <si>
    <t>Gôm Tombow MONO đen, LỚN</t>
  </si>
  <si>
    <t xml:space="preserve">Xóa kéo TOMBOW MONO mini CT-CC4 4.2mm x 6m </t>
  </si>
  <si>
    <t xml:space="preserve">Xóa kéo TOMBOW MONO mini CT-CC5 5mm x 6m </t>
  </si>
  <si>
    <t xml:space="preserve">Xóa kéo TOMBOW MONO mini CT-CC6 6mm x 6m </t>
  </si>
  <si>
    <t>Xóa kéo Tombow Mini Model CT-CC8.4, 8.4mm x 6m</t>
  </si>
  <si>
    <t>Xóa kéo Tombow Mini CT-CC5C52, 5mm x 6m, Soft beige</t>
  </si>
  <si>
    <t>Xóa kéo Tombow Mini CT-CC5C62, 5mm x 6m, Blue green</t>
  </si>
  <si>
    <t>Xóa kéo Tombow Mini CT-CC5C82, 5mm x 6m, Soft pink</t>
  </si>
  <si>
    <t>Xóa kéo Tombow Mini CT-CC5C92, 5mm x 6m , Soft purple</t>
  </si>
  <si>
    <t xml:space="preserve">Xóa kéo TOMBOW MONO nhỏ CT-CF4 4.2mm x 8m </t>
  </si>
  <si>
    <t xml:space="preserve">Xóa kéo TOMBOW MONO nhỏ CT-CF5 5mm x 8m </t>
  </si>
  <si>
    <t xml:space="preserve">Xóa kéo TOMBOW MONO nhỏ CT-CF6 6mm x 8m </t>
  </si>
  <si>
    <t>Hồ khô màu xanh dương Tombow PT-TC, 10g</t>
  </si>
  <si>
    <t>Hồ khô màu xanh dương Tombow PT-NC, 22g</t>
  </si>
  <si>
    <t>Hồ khô màu xanh dương Tombow PT-GC, 40g</t>
  </si>
  <si>
    <t>Ống</t>
  </si>
  <si>
    <t>Hộp</t>
  </si>
  <si>
    <t xml:space="preserve">Túi </t>
  </si>
  <si>
    <t>Túi</t>
  </si>
  <si>
    <t>Viên</t>
  </si>
  <si>
    <t xml:space="preserve">Cái </t>
  </si>
  <si>
    <t>Giảm giá ~ 10%</t>
  </si>
  <si>
    <t>08. SẢN PHẨM TOMBOW</t>
  </si>
  <si>
    <t>Thỏi</t>
  </si>
  <si>
    <t>Ream</t>
  </si>
  <si>
    <t>Thùng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</si>
</sst>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
    <numFmt numFmtId="165" formatCode="_-* #,##0_-;\-* #,##0_-;_-* &quot;-&quot;_-;_-@_-"/>
    <numFmt numFmtId="166" formatCode="_-* #,##0.00_-;\-* #,##0.00_-;_-* &quot;-&quot;??_-;_-@_-"/>
    <numFmt numFmtId="167" formatCode="_-* #,##0.00\ _₫_-;\-* #,##0.00\ _₫_-;_-* &quot;-&quot;??\ _₫_-;_-@_-"/>
  </numFmts>
  <fonts count="18">
    <font>
      <sz val="11"/>
      <color theme="1"/>
      <name val="Arial"/>
      <family val="2"/>
      <scheme val="minor"/>
    </font>
    <font>
      <sz val="10"/>
      <color theme="1"/>
      <name val="Arial"/>
      <family val="2"/>
      <scheme val="minor"/>
    </font>
    <font>
      <sz val="11"/>
      <color theme="1"/>
      <name val="Arial"/>
      <family val="2"/>
      <scheme val="minor"/>
    </font>
    <font>
      <sz val="10"/>
      <name val="Arial"/>
      <family val="2"/>
    </font>
    <font>
      <sz val="11"/>
      <color indexed="8"/>
      <name val="Calibri"/>
      <family val="2"/>
    </font>
    <font>
      <sz val="12"/>
      <name val="Times New Roman"/>
      <family val="1"/>
    </font>
    <font>
      <sz val="10"/>
      <name val="Helv"/>
      <family val="2"/>
    </font>
    <font>
      <sz val="11"/>
      <name val="ＭＳ Ｐゴシック"/>
      <family val="3"/>
      <charset val="128"/>
    </font>
    <font>
      <sz val="11"/>
      <color theme="1"/>
      <name val="Times New Roman"/>
      <family val="2"/>
    </font>
    <font>
      <sz val="11"/>
      <color theme="1"/>
      <name val="Arial"/>
      <family val="2"/>
      <charset val="128"/>
      <scheme val="minor"/>
    </font>
    <font>
      <sz val="12"/>
      <color theme="1"/>
      <name val="Arial"/>
      <family val="2"/>
      <scheme val="minor"/>
    </font>
    <font>
      <sz val="10"/>
      <name val="Arial"/>
      <family val="2"/>
      <charset val="163"/>
    </font>
    <font>
      <sz val="11"/>
      <color theme="1"/>
      <name val="Arial"/>
      <family val="2"/>
      <charset val="163"/>
      <scheme val="minor"/>
    </font>
    <font>
      <b/>
      <sz val="10"/>
      <color rgb="FFFF0000"/>
      <name val="Arial"/>
      <family val="2"/>
      <scheme val="minor"/>
    </font>
    <font>
      <b/>
      <sz val="10"/>
      <color theme="1"/>
      <name val="Arial"/>
      <family val="2"/>
      <scheme val="minor"/>
    </font>
    <font>
      <sz val="10"/>
      <name val="Arial"/>
      <family val="2"/>
      <scheme val="minor"/>
    </font>
    <font>
      <b/>
      <sz val="10"/>
      <name val="Arial"/>
      <family val="2"/>
      <scheme val="minor"/>
    </font>
    <font>
      <b/>
      <sz val="18"/>
      <color rgb="FFFF0000"/>
      <name val="Arial"/>
      <family val="2"/>
      <scheme val="minor"/>
    </font>
  </fonts>
  <fills count="5">
    <fill>
      <patternFill patternType="none"/>
    </fill>
    <fill>
      <patternFill patternType="gray125"/>
    </fill>
    <fill>
      <patternFill patternType="solid">
        <fgColor rgb="FFF7CAAC"/>
        <bgColor indexed="64"/>
      </patternFill>
    </fill>
    <fill>
      <patternFill patternType="solid">
        <fgColor theme="7"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37">
    <xf numFmtId="0" fontId="0" fillId="0" borderId="0"/>
    <xf numFmtId="0" fontId="3" fillId="0" borderId="0"/>
    <xf numFmtId="43" fontId="3" fillId="0" borderId="0" applyFont="0" applyFill="0" applyBorder="0" applyAlignment="0" applyProtection="0"/>
    <xf numFmtId="0" fontId="4" fillId="0" borderId="0"/>
    <xf numFmtId="43" fontId="3" fillId="0" borderId="0" applyFont="0" applyFill="0" applyBorder="0" applyAlignment="0" applyProtection="0"/>
    <xf numFmtId="0" fontId="3" fillId="0" borderId="0"/>
    <xf numFmtId="0" fontId="5" fillId="0" borderId="0"/>
    <xf numFmtId="0" fontId="6" fillId="0" borderId="0"/>
    <xf numFmtId="43" fontId="8" fillId="0" borderId="0" applyFont="0" applyFill="0" applyBorder="0" applyAlignment="0" applyProtection="0"/>
    <xf numFmtId="43" fontId="8" fillId="0" borderId="0" applyFont="0" applyFill="0" applyBorder="0" applyAlignment="0" applyProtection="0"/>
    <xf numFmtId="38" fontId="9" fillId="0" borderId="0" applyFont="0" applyFill="0" applyBorder="0" applyAlignment="0" applyProtection="0">
      <alignment vertical="center"/>
    </xf>
    <xf numFmtId="43" fontId="8"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3"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9" fontId="3"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7" fillId="0" borderId="0">
      <alignment vertical="center"/>
    </xf>
    <xf numFmtId="0" fontId="2" fillId="0" borderId="0"/>
    <xf numFmtId="0" fontId="2" fillId="0" borderId="0"/>
    <xf numFmtId="0" fontId="2" fillId="0" borderId="0"/>
    <xf numFmtId="0" fontId="2" fillId="0" borderId="0"/>
    <xf numFmtId="43"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xf numFmtId="0" fontId="3" fillId="0" borderId="0"/>
    <xf numFmtId="43" fontId="2" fillId="0" borderId="0" applyFont="0" applyFill="0" applyBorder="0" applyAlignment="0" applyProtection="0"/>
    <xf numFmtId="0" fontId="2" fillId="0" borderId="0"/>
    <xf numFmtId="0" fontId="2" fillId="0" borderId="0"/>
    <xf numFmtId="167" fontId="12"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 fillId="0" borderId="0"/>
    <xf numFmtId="0" fontId="2" fillId="0" borderId="0"/>
    <xf numFmtId="0" fontId="2" fillId="0" borderId="0"/>
    <xf numFmtId="0" fontId="2" fillId="0" borderId="0"/>
    <xf numFmtId="0" fontId="3" fillId="0" borderId="0"/>
    <xf numFmtId="0" fontId="12" fillId="0" borderId="0">
      <alignment vertical="center"/>
    </xf>
    <xf numFmtId="43" fontId="3" fillId="0" borderId="0" applyFont="0" applyFill="0" applyBorder="0" applyAlignment="0" applyProtection="0"/>
  </cellStyleXfs>
  <cellXfs count="54">
    <xf numFmtId="0" fontId="0" fillId="0" borderId="0" xfId="0"/>
    <xf numFmtId="0" fontId="1" fillId="0" borderId="0" xfId="0" applyFont="1"/>
    <xf numFmtId="0" fontId="1" fillId="0" borderId="0" xfId="0" applyFont="1" applyAlignment="1">
      <alignment vertical="center"/>
    </xf>
    <xf numFmtId="0" fontId="14" fillId="0" borderId="0" xfId="0" applyFont="1"/>
    <xf numFmtId="0" fontId="14" fillId="0" borderId="0" xfId="0" applyFont="1" applyAlignment="1">
      <alignment vertical="center"/>
    </xf>
    <xf numFmtId="0" fontId="15" fillId="0" borderId="0" xfId="0" applyFont="1"/>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4" fillId="2" borderId="2" xfId="0" applyFont="1" applyFill="1" applyBorder="1" applyAlignment="1">
      <alignment horizontal="center" vertical="center"/>
    </xf>
    <xf numFmtId="0" fontId="16" fillId="2" borderId="2" xfId="0" applyFont="1" applyFill="1" applyBorder="1" applyAlignment="1">
      <alignment horizontal="center" vertical="center"/>
    </xf>
    <xf numFmtId="164" fontId="13" fillId="0" borderId="1" xfId="0" applyNumberFormat="1" applyFont="1" applyBorder="1" applyAlignment="1">
      <alignment horizontal="center" vertical="center"/>
    </xf>
    <xf numFmtId="0" fontId="15" fillId="0" borderId="1" xfId="1" applyFont="1" applyBorder="1" applyAlignment="1">
      <alignment vertical="center"/>
    </xf>
    <xf numFmtId="0" fontId="15" fillId="0" borderId="1" xfId="0" applyFont="1" applyBorder="1" applyAlignment="1">
      <alignment vertical="center"/>
    </xf>
    <xf numFmtId="0" fontId="1" fillId="0" borderId="1" xfId="0" applyFont="1" applyBorder="1" applyAlignment="1">
      <alignment horizontal="center" vertical="center" wrapText="1"/>
    </xf>
    <xf numFmtId="3" fontId="1"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0" fontId="1" fillId="0" borderId="1" xfId="0" applyFont="1" applyBorder="1" applyAlignment="1">
      <alignment horizontal="center" vertical="center"/>
    </xf>
    <xf numFmtId="164" fontId="13" fillId="3" borderId="5" xfId="0" applyNumberFormat="1" applyFont="1" applyFill="1" applyBorder="1" applyAlignment="1">
      <alignment horizontal="center" vertical="center"/>
    </xf>
    <xf numFmtId="0" fontId="16" fillId="3" borderId="5" xfId="0" applyFont="1" applyFill="1" applyBorder="1" applyAlignment="1">
      <alignment horizontal="center" vertical="center"/>
    </xf>
    <xf numFmtId="0" fontId="14" fillId="3" borderId="5" xfId="0" applyFont="1" applyFill="1" applyBorder="1" applyAlignment="1">
      <alignment horizontal="center" vertical="center"/>
    </xf>
    <xf numFmtId="3" fontId="1" fillId="3" borderId="5" xfId="0" applyNumberFormat="1" applyFont="1" applyFill="1" applyBorder="1" applyAlignment="1">
      <alignment horizontal="right" vertical="center"/>
    </xf>
    <xf numFmtId="3" fontId="13" fillId="3" borderId="5" xfId="0" applyNumberFormat="1" applyFont="1" applyFill="1" applyBorder="1" applyAlignment="1">
      <alignment horizontal="right" vertical="center"/>
    </xf>
    <xf numFmtId="0" fontId="13" fillId="3" borderId="5" xfId="0" applyFont="1" applyFill="1" applyBorder="1" applyAlignment="1">
      <alignment horizontal="center" vertical="center"/>
    </xf>
    <xf numFmtId="0" fontId="16" fillId="3" borderId="5" xfId="1" applyFont="1" applyFill="1" applyBorder="1" applyAlignment="1">
      <alignment horizontal="center" vertical="center"/>
    </xf>
    <xf numFmtId="0" fontId="13" fillId="3" borderId="6" xfId="0" applyFont="1" applyFill="1" applyBorder="1" applyAlignment="1">
      <alignment horizontal="center" vertical="center"/>
    </xf>
    <xf numFmtId="0" fontId="13" fillId="3" borderId="0" xfId="0" applyFont="1" applyFill="1" applyAlignment="1">
      <alignment horizontal="center" vertical="center"/>
    </xf>
    <xf numFmtId="0" fontId="13" fillId="4" borderId="2" xfId="0" applyFont="1" applyFill="1" applyBorder="1" applyAlignment="1">
      <alignment horizontal="center" vertical="center"/>
    </xf>
    <xf numFmtId="3" fontId="13" fillId="0" borderId="8" xfId="0" applyNumberFormat="1" applyFont="1" applyBorder="1" applyAlignment="1">
      <alignment horizontal="right" vertical="center"/>
    </xf>
    <xf numFmtId="0" fontId="13" fillId="4" borderId="1" xfId="0" applyFont="1" applyFill="1" applyBorder="1" applyAlignment="1">
      <alignment horizontal="center" vertical="center"/>
    </xf>
    <xf numFmtId="0" fontId="14" fillId="0" borderId="0" xfId="0" applyFont="1" applyAlignment="1">
      <alignment horizontal="center" vertical="center"/>
    </xf>
    <xf numFmtId="0" fontId="14" fillId="3" borderId="5" xfId="0" applyFont="1" applyFill="1" applyBorder="1" applyAlignment="1">
      <alignment horizontal="left" vertical="center"/>
    </xf>
    <xf numFmtId="0" fontId="14" fillId="0" borderId="1" xfId="0" applyFont="1" applyBorder="1" applyAlignment="1">
      <alignment horizontal="center" vertical="center"/>
    </xf>
    <xf numFmtId="0" fontId="13" fillId="3" borderId="7" xfId="0" applyFont="1" applyFill="1" applyBorder="1" applyAlignment="1">
      <alignment horizontal="center" vertical="center"/>
    </xf>
    <xf numFmtId="3" fontId="13" fillId="4" borderId="8" xfId="0" applyNumberFormat="1" applyFont="1" applyFill="1" applyBorder="1" applyAlignment="1">
      <alignment horizontal="right" vertical="center"/>
    </xf>
    <xf numFmtId="3" fontId="1" fillId="4" borderId="1" xfId="0" applyNumberFormat="1" applyFont="1" applyFill="1" applyBorder="1" applyAlignment="1">
      <alignment horizontal="right" vertical="center"/>
    </xf>
    <xf numFmtId="0" fontId="1" fillId="4" borderId="1" xfId="0" applyFont="1" applyFill="1" applyBorder="1" applyAlignment="1">
      <alignment horizontal="center" vertical="center"/>
    </xf>
    <xf numFmtId="0" fontId="15" fillId="4" borderId="1" xfId="1" applyFont="1" applyFill="1" applyBorder="1" applyAlignment="1">
      <alignment vertical="center"/>
    </xf>
    <xf numFmtId="0" fontId="14" fillId="4" borderId="1" xfId="0" applyFont="1" applyFill="1" applyBorder="1" applyAlignment="1">
      <alignment horizontal="center" vertical="center"/>
    </xf>
    <xf numFmtId="164" fontId="13" fillId="4" borderId="1" xfId="0" applyNumberFormat="1" applyFont="1" applyFill="1" applyBorder="1" applyAlignment="1">
      <alignment horizontal="center" vertical="center"/>
    </xf>
    <xf numFmtId="0" fontId="15" fillId="0" borderId="5" xfId="1" applyFont="1" applyBorder="1" applyAlignment="1">
      <alignment vertical="center"/>
    </xf>
    <xf numFmtId="3" fontId="1" fillId="0" borderId="5" xfId="0" applyNumberFormat="1" applyFont="1" applyBorder="1" applyAlignment="1">
      <alignment horizontal="right" vertical="center"/>
    </xf>
    <xf numFmtId="164" fontId="13" fillId="0" borderId="5" xfId="0" applyNumberFormat="1" applyFont="1" applyBorder="1" applyAlignment="1">
      <alignment horizontal="center" vertical="center"/>
    </xf>
    <xf numFmtId="0" fontId="14" fillId="3" borderId="6" xfId="0" applyFont="1" applyFill="1" applyBorder="1" applyAlignment="1">
      <alignment horizontal="left" vertical="center"/>
    </xf>
    <xf numFmtId="164" fontId="13" fillId="3" borderId="6" xfId="0" applyNumberFormat="1" applyFont="1" applyFill="1" applyBorder="1" applyAlignment="1">
      <alignment horizontal="center" vertical="center"/>
    </xf>
    <xf numFmtId="0" fontId="16" fillId="3" borderId="6" xfId="1" applyFont="1" applyFill="1" applyBorder="1" applyAlignment="1">
      <alignment horizontal="center" vertical="center"/>
    </xf>
    <xf numFmtId="0" fontId="14" fillId="3" borderId="6" xfId="0" applyFont="1" applyFill="1" applyBorder="1" applyAlignment="1">
      <alignment horizontal="center" vertical="center"/>
    </xf>
    <xf numFmtId="3" fontId="1" fillId="3" borderId="6" xfId="0" applyNumberFormat="1" applyFont="1" applyFill="1" applyBorder="1" applyAlignment="1">
      <alignment horizontal="right" vertical="center"/>
    </xf>
    <xf numFmtId="3" fontId="13" fillId="3" borderId="6" xfId="0" applyNumberFormat="1" applyFont="1" applyFill="1" applyBorder="1" applyAlignment="1">
      <alignment horizontal="right" vertical="center"/>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vertical="center"/>
    </xf>
    <xf numFmtId="0" fontId="13" fillId="4" borderId="3" xfId="0" applyFont="1" applyFill="1" applyBorder="1" applyAlignment="1">
      <alignment vertical="center"/>
    </xf>
    <xf numFmtId="0" fontId="13" fillId="4" borderId="4" xfId="0" applyFont="1" applyFill="1" applyBorder="1" applyAlignment="1">
      <alignment vertical="center"/>
    </xf>
    <xf numFmtId="0" fontId="13" fillId="0" borderId="3" xfId="0" applyFont="1" applyBorder="1" applyAlignment="1">
      <alignment horizontal="center" vertical="center"/>
    </xf>
    <xf numFmtId="0" fontId="17" fillId="0" borderId="0" xfId="0" applyFont="1" applyAlignment="1">
      <alignment horizontal="center" vertical="center"/>
    </xf>
  </cellXfs>
  <cellStyles count="137">
    <cellStyle name="??_x000c_鞜_x0007__x000d_槉U_x0001_??_x0007__x0001__x0001_" xfId="134" xr:uid="{C584EAAB-32E6-4632-986D-D0A8D524FD5E}"/>
    <cellStyle name="Bình thường" xfId="0" builtinId="0"/>
    <cellStyle name="Bình thường 2" xfId="1" xr:uid="{9631330F-57A0-49F4-8028-77F6802AA3DC}"/>
    <cellStyle name="Comma [0] 2" xfId="10" xr:uid="{E141D986-30B6-4F2B-8DF0-3C8C0D6C87E4}"/>
    <cellStyle name="Comma [0] 3" xfId="16" xr:uid="{823EEEC9-8F8D-44E2-AB19-97D4833F6DE6}"/>
    <cellStyle name="Comma 168" xfId="33" xr:uid="{56ECE88A-F96D-465D-9DC1-0A34B4E34FBB}"/>
    <cellStyle name="Comma 193" xfId="61" xr:uid="{8AC39C34-9556-4BEA-8A76-111784FB9CBC}"/>
    <cellStyle name="Comma 2" xfId="4" xr:uid="{99592EC8-F398-4FB9-B16E-54D8745ED4A9}"/>
    <cellStyle name="Comma 2 2" xfId="77" xr:uid="{B95621E8-CCB8-44FA-84E2-2D50AEF085DE}"/>
    <cellStyle name="Comma 2 3" xfId="136" xr:uid="{B7E50B13-0305-4701-93B7-26B10ABA5007}"/>
    <cellStyle name="Comma 20" xfId="117" xr:uid="{A1A636B4-5984-4221-99E0-15222B8124D3}"/>
    <cellStyle name="Comma 201" xfId="11" xr:uid="{F675AAA1-6E0F-4148-9E6F-5ADD910C45D0}"/>
    <cellStyle name="Comma 202" xfId="8" xr:uid="{0E98A33F-0F3A-402A-836A-384E90D30E15}"/>
    <cellStyle name="Comma 204" xfId="9" xr:uid="{8263F0F4-26DB-49AF-902F-37D88AB36F18}"/>
    <cellStyle name="Comma 208" xfId="18" xr:uid="{F98A0BF1-B726-4646-859A-4071CCE50545}"/>
    <cellStyle name="Comma 21" xfId="116" xr:uid="{06EA118F-FFFE-41FC-90EB-76F5CECA7ACD}"/>
    <cellStyle name="Comma 215" xfId="19" xr:uid="{B5C4CF05-DDCF-4A8B-B040-A92B8AF7D133}"/>
    <cellStyle name="Comma 217" xfId="23" xr:uid="{9C761B66-2470-4665-A941-6FCCF82B5F79}"/>
    <cellStyle name="Comma 218" xfId="25" xr:uid="{586A8296-6331-4162-BE23-08067C770F53}"/>
    <cellStyle name="Comma 219" xfId="28" xr:uid="{6977336A-1FBF-4FF4-A4A7-428272A0050F}"/>
    <cellStyle name="Comma 22" xfId="127" xr:uid="{FCA0294A-7476-4D25-BE5F-3105EA9D1196}"/>
    <cellStyle name="Comma 220" xfId="17" xr:uid="{ACD3F00A-CEAF-4E2E-901B-59AD99FB397F}"/>
    <cellStyle name="Comma 221" xfId="24" xr:uid="{8F1A6701-7723-4120-BFC2-0A62BC1F8346}"/>
    <cellStyle name="Comma 222" xfId="27" xr:uid="{9FBA7F89-8582-4BA6-8F65-0A8D303184A7}"/>
    <cellStyle name="Comma 23" xfId="126" xr:uid="{45398EBE-B344-4131-933F-E9B7CEF36A68}"/>
    <cellStyle name="Comma 24" xfId="128" xr:uid="{ACDF6F18-498B-49C7-AE1A-12077DBB6B7B}"/>
    <cellStyle name="Comma 245" xfId="115" xr:uid="{7AEFEA6C-9A18-44C1-BC36-603428B65F04}"/>
    <cellStyle name="Comma 246" xfId="124" xr:uid="{D8DA6356-AF41-43E3-A1A8-D4E6BB4E8C39}"/>
    <cellStyle name="Comma 247" xfId="123" xr:uid="{844994F8-DCB6-4098-B99C-5598935714F7}"/>
    <cellStyle name="Comma 249" xfId="122" xr:uid="{07B0C4E8-6263-4BF0-85F6-D527342AE2EF}"/>
    <cellStyle name="Comma 25" xfId="118" xr:uid="{B082634F-1471-407D-BEAA-83C044EB8B4E}"/>
    <cellStyle name="Comma 253" xfId="125" xr:uid="{FD42267F-78A3-40D0-8C05-2294C45E7B52}"/>
    <cellStyle name="Comma 27" xfId="129" xr:uid="{FC93A017-0C8A-4C91-9950-6FE87A976FD0}"/>
    <cellStyle name="Comma 271" xfId="119" xr:uid="{117F9412-BC84-462F-B586-9E2F01DD80B1}"/>
    <cellStyle name="Comma 28" xfId="120" xr:uid="{581B648A-828E-42B9-A0BA-302F6BF2933E}"/>
    <cellStyle name="Comma 3" xfId="74" xr:uid="{0855CB7B-5672-47FD-9C0C-B1B8F48F6E31}"/>
    <cellStyle name="Comma 30" xfId="121" xr:uid="{6BBD85BC-76CD-4E7F-ADA7-B2018BF5082E}"/>
    <cellStyle name="Comma 301" xfId="70" xr:uid="{34BC1965-C731-42F8-A304-D90CD5827C22}"/>
    <cellStyle name="Comma 305" xfId="71" xr:uid="{E1109237-FA2E-4F39-9C8B-63E0B0F8528E}"/>
    <cellStyle name="Comma 4" xfId="81" xr:uid="{403B7036-AAF5-41BA-9570-3EC1495B2D5A}"/>
    <cellStyle name="Comma 5" xfId="12" xr:uid="{E61E5152-AEB8-4DFC-9019-13DF57E3098D}"/>
    <cellStyle name="Comma 6 2" xfId="78" xr:uid="{C056AF16-0597-41CA-ABCB-5628F6ED4C11}"/>
    <cellStyle name="Comma 6 4" xfId="69" xr:uid="{E0702FBE-FC75-4676-9883-9BB5F332C701}"/>
    <cellStyle name="Comma 61" xfId="14" xr:uid="{A021CA07-F705-4350-A7B4-AD15400DA61E}"/>
    <cellStyle name="Comma 81" xfId="13" xr:uid="{12491522-1F2B-4486-8A01-CB67546B8EBF}"/>
    <cellStyle name="Dấu phẩy 2" xfId="2" xr:uid="{50B70B3C-76EB-4648-8392-31FF1E95CC7F}"/>
    <cellStyle name="Ledger 17 x 11 in" xfId="83" xr:uid="{60B593CC-865A-4B08-BB3C-3009F820506D}"/>
    <cellStyle name="Normal 100" xfId="105" xr:uid="{FE7BCC07-1B4E-4A9F-9F10-1658A36A4FEB}"/>
    <cellStyle name="Normal 103" xfId="106" xr:uid="{390DBEED-3DC3-4911-B2CB-0223366C0882}"/>
    <cellStyle name="Normal 105" xfId="107" xr:uid="{EF9D9B98-1E3D-44E6-A854-6BCDCEA4E59E}"/>
    <cellStyle name="Normal 108" xfId="108" xr:uid="{CF03536F-5188-4D54-9CFC-11182A1CE095}"/>
    <cellStyle name="Normal 109" xfId="109" xr:uid="{E85F0E42-3D5E-4A4C-BF62-C6131E4AEBC8}"/>
    <cellStyle name="Normal 11" xfId="62" xr:uid="{E7D7F3C8-85CA-4EF3-A9A3-0AAE1B6DFD20}"/>
    <cellStyle name="Normal 11 2" xfId="135" xr:uid="{31632915-FE73-4192-BB43-5476BB9CA614}"/>
    <cellStyle name="Normal 112" xfId="110" xr:uid="{474ECEDA-963E-4484-8ED9-D15854CDC02B}"/>
    <cellStyle name="Normal 113" xfId="111" xr:uid="{B3AA83EE-74AA-42CA-951F-563511F16BEB}"/>
    <cellStyle name="Normal 115" xfId="112" xr:uid="{2BE0A12A-F042-4250-AC33-516DFA2D0709}"/>
    <cellStyle name="Normal 116" xfId="113" xr:uid="{14658F26-B06B-4B43-9CDA-64CC8BD080B8}"/>
    <cellStyle name="Normal 12" xfId="68" xr:uid="{9A6A65EB-BEAB-41A2-9C2E-1AEE82077C20}"/>
    <cellStyle name="Normal 124" xfId="102" xr:uid="{16B6BF4D-CAFE-472C-8235-04B00407E5F7}"/>
    <cellStyle name="Normal 13" xfId="91" xr:uid="{86A2BECC-5A7E-4938-BF19-DB060B63D005}"/>
    <cellStyle name="Normal 2" xfId="5" xr:uid="{58055043-1598-47F1-9453-1DAA844D136B}"/>
    <cellStyle name="Normal 2 3" xfId="30" xr:uid="{D502A9DC-3EBD-44E1-9090-08BBCC87016C}"/>
    <cellStyle name="Normal 2 8" xfId="15" xr:uid="{230C356A-7D05-48A9-B46C-0727BD7A4A6F}"/>
    <cellStyle name="Normal 3" xfId="59" xr:uid="{27DD2675-BA11-4798-89A5-DC4C6D990576}"/>
    <cellStyle name="Normal 3 2" xfId="79" xr:uid="{5DBA9ED2-F011-4CF0-B16A-F0AFA21547F2}"/>
    <cellStyle name="Normal 39" xfId="75" xr:uid="{3C2F0085-2AB3-44C4-992E-5D79FE1F6DB1}"/>
    <cellStyle name="Normal 40" xfId="76" xr:uid="{34465201-8225-4BDC-A27A-DE2BD26FDEC4}"/>
    <cellStyle name="Normal 5" xfId="3" xr:uid="{621C3114-686F-4BA0-B4EC-F2A5B884D848}"/>
    <cellStyle name="Normal 55" xfId="80" xr:uid="{033B0E0C-FC90-4AF4-8A5D-4818D75F969A}"/>
    <cellStyle name="Normal 554" xfId="29" xr:uid="{6AA447DF-05AB-4487-A33B-F8047405FE36}"/>
    <cellStyle name="Normal 574" xfId="133" xr:uid="{6B7AE4E9-034A-49AA-975E-981F3A26F078}"/>
    <cellStyle name="Normal 6" xfId="73" xr:uid="{0EB5C30A-6094-480D-BCF1-175033195D86}"/>
    <cellStyle name="Normal 69" xfId="88" xr:uid="{CBEC9F68-008C-4680-BCEF-D0B2164B8DC3}"/>
    <cellStyle name="Normal 70" xfId="89" xr:uid="{7A64B594-1955-4233-ADE1-650458396440}"/>
    <cellStyle name="Normal 71" xfId="90" xr:uid="{9D6610E0-7952-4DC4-ADC9-22CBE28871C9}"/>
    <cellStyle name="Normal 72" xfId="92" xr:uid="{0CD85381-6C5B-474A-A81E-EF8F0F5F4DBF}"/>
    <cellStyle name="Normal 73" xfId="93" xr:uid="{59A79240-5A3D-4493-8C78-106C95446E9D}"/>
    <cellStyle name="Normal 74" xfId="94" xr:uid="{CB9855EB-3CB3-4034-A653-10B1A2BF2C0B}"/>
    <cellStyle name="Normal 75" xfId="95" xr:uid="{F3C8364D-CCA6-42E6-9F20-92C261D0B092}"/>
    <cellStyle name="Normal 76" xfId="96" xr:uid="{376E4E32-C484-4264-BF9B-7A423D60F755}"/>
    <cellStyle name="Normal 77" xfId="97" xr:uid="{784B5788-9919-4DA3-AE69-767268BAA728}"/>
    <cellStyle name="Normal 78" xfId="98" xr:uid="{D88FB355-2FBF-4C5E-AAEC-39C96DDA997E}"/>
    <cellStyle name="Normal 783" xfId="20" xr:uid="{32F06666-D6CA-4D10-BF4B-218587128A87}"/>
    <cellStyle name="Normal 784" xfId="21" xr:uid="{743919DE-AE63-4A44-AE57-0BC92F8655F6}"/>
    <cellStyle name="Normal 785" xfId="22" xr:uid="{3D2D1BA4-8DFC-45C3-823F-F1E6986E9F0E}"/>
    <cellStyle name="Normal 786" xfId="26" xr:uid="{EF87CF27-D1EE-447D-B35B-DE2EC75A4B1E}"/>
    <cellStyle name="Normal 79" xfId="99" xr:uid="{3105600D-98CB-4EA7-B133-FD2F353C1CA5}"/>
    <cellStyle name="Normal 790" xfId="82" xr:uid="{94D906BD-2C74-4C21-AD89-06EACAC65F71}"/>
    <cellStyle name="Normal 793" xfId="72" xr:uid="{1B79200B-8CC7-460F-860B-F1B17D030B7F}"/>
    <cellStyle name="Normal 80" xfId="100" xr:uid="{F0C94BBE-4893-4AD1-A18E-71657CE40232}"/>
    <cellStyle name="Normal 81" xfId="101" xr:uid="{CE577490-3DF8-4A6F-A286-BF3AF99CB190}"/>
    <cellStyle name="Normal 810" xfId="131" xr:uid="{7B425132-0B19-4790-ABFE-5A5840380DCF}"/>
    <cellStyle name="Normal 812" xfId="132" xr:uid="{DC9B96A3-11E8-4F1B-BFDF-5FCC5F80B85F}"/>
    <cellStyle name="Normal 824" xfId="66" xr:uid="{DF8EC44A-5326-466D-9AB0-34D662F6B51E}"/>
    <cellStyle name="Normal 826" xfId="67" xr:uid="{D08BF3E9-AAC1-43D0-8205-C7917231603F}"/>
    <cellStyle name="Normal 839" xfId="57" xr:uid="{2AAFC520-AF0C-403C-9438-C9B9F2803CEE}"/>
    <cellStyle name="Normal 842" xfId="58" xr:uid="{08170AAC-72F4-4378-A3BC-C2374F108390}"/>
    <cellStyle name="Normal 843" xfId="56" xr:uid="{F133F60E-1A42-4D6D-B635-AABDF03C6794}"/>
    <cellStyle name="Normal 877" xfId="65" xr:uid="{D5A97058-803D-4D74-B7FB-4AA657972BEC}"/>
    <cellStyle name="Normal 896" xfId="84" xr:uid="{90F56F7F-EA7A-4393-842D-45D114DC5449}"/>
    <cellStyle name="Normal 898" xfId="85" xr:uid="{251FBFF5-A182-449A-8AB0-85C5F10A08C5}"/>
    <cellStyle name="Normal 90" xfId="103" xr:uid="{F4E449A3-C1B9-4ABE-B240-9E1DC96971C2}"/>
    <cellStyle name="Normal 900" xfId="86" xr:uid="{1B539030-48C6-476D-AF0D-3DEFD22A3E77}"/>
    <cellStyle name="Normal 901" xfId="87" xr:uid="{268FE020-9B63-4DD5-9485-808455DE0FC8}"/>
    <cellStyle name="Normal 902" xfId="42" xr:uid="{A1B2C912-0EA9-44E8-BADC-D1746E13F5E1}"/>
    <cellStyle name="Normal 903" xfId="43" xr:uid="{6C7045F9-9520-413B-9C18-58654B015080}"/>
    <cellStyle name="Normal 904" xfId="44" xr:uid="{11C6F6E3-ADED-4FDA-9921-A1E669A007BD}"/>
    <cellStyle name="Normal 905" xfId="45" xr:uid="{0DD794A8-C46A-4C13-A223-4AF55B810277}"/>
    <cellStyle name="Normal 91" xfId="104" xr:uid="{11BFFD30-E462-4F9F-9FBC-C93193AF9550}"/>
    <cellStyle name="Normal 911" xfId="114" xr:uid="{CC07F67F-9394-4382-B138-FC57A4BE0B8D}"/>
    <cellStyle name="Normal 913" xfId="47" xr:uid="{AA9DC885-0C93-48EC-AD60-2362E05E5985}"/>
    <cellStyle name="Normal 914" xfId="48" xr:uid="{032CE27B-D294-4226-A501-4BC619D8BB7F}"/>
    <cellStyle name="Normal 915" xfId="49" xr:uid="{26408741-6A04-4F3E-B0B8-B8E598F6EF52}"/>
    <cellStyle name="Normal 916" xfId="50" xr:uid="{ED9C3D18-EE00-45C2-A79B-00A7E8B6207F}"/>
    <cellStyle name="Normal 917" xfId="51" xr:uid="{29E9A1E4-2973-4759-B557-F6560DEA5A2E}"/>
    <cellStyle name="Normal 918" xfId="46" xr:uid="{CEAE256E-E6C0-4D00-8E29-6646E863272B}"/>
    <cellStyle name="Normal 919" xfId="52" xr:uid="{64E4E592-48EF-44C2-A0C1-4643C15A9620}"/>
    <cellStyle name="Normal 920" xfId="53" xr:uid="{D288FDC1-FA6F-4162-81A8-B41F614FD139}"/>
    <cellStyle name="Normal 921" xfId="54" xr:uid="{AFD4E4A3-B908-4285-AEE2-F725826D0278}"/>
    <cellStyle name="Normal 923" xfId="55" xr:uid="{47E5332F-A5AB-4AD2-A87A-CB02A89F541B}"/>
    <cellStyle name="Normal 952" xfId="31" xr:uid="{20F65E63-60FA-4C01-BA08-25AD2F1E678D}"/>
    <cellStyle name="Normal 954" xfId="32" xr:uid="{BE93DCD9-3B11-459E-ABD6-E5536050BE1A}"/>
    <cellStyle name="Normal 955" xfId="34" xr:uid="{20A0BB5A-59A0-481B-8B03-31375D84AD7E}"/>
    <cellStyle name="Normal 958" xfId="35" xr:uid="{6C392EBE-63FF-49A3-B35C-E7EC58BAF01D}"/>
    <cellStyle name="Normal 959" xfId="36" xr:uid="{3D38D35F-7599-416D-A0FA-A22115AFEA47}"/>
    <cellStyle name="Normal 960" xfId="37" xr:uid="{7021A844-9251-4CBB-9A7A-98EF16C681B7}"/>
    <cellStyle name="Normal 962" xfId="38" xr:uid="{EF6318AE-C34A-47B6-99F3-FB7835A853C6}"/>
    <cellStyle name="Normal 964" xfId="39" xr:uid="{0E19E06F-1938-4AAA-85E3-89B1BA4F67BE}"/>
    <cellStyle name="Normal 966" xfId="40" xr:uid="{38527A21-A242-41E8-BDB1-51B1B402D3AF}"/>
    <cellStyle name="Normal 967" xfId="41" xr:uid="{C54AE843-62A4-47AC-BBAC-5C3CA439E116}"/>
    <cellStyle name="Normal_Bang bao gia 2" xfId="130" xr:uid="{CD61B6F0-5458-44B3-B170-5C15668DBF33}"/>
    <cellStyle name="Percent 2" xfId="60" xr:uid="{83492C0C-19D7-4803-8FB9-CA5CA5131DF1}"/>
    <cellStyle name="Style 1" xfId="7" xr:uid="{D20DAC23-A6A4-49F6-8544-06797B132AC7}"/>
    <cellStyle name="標準 2" xfId="64" xr:uid="{09880DF1-48E0-4E7F-B787-C00A950C61DB}"/>
    <cellStyle name="標準 2 2" xfId="63" xr:uid="{BC0B9F63-8D79-4444-99F2-75711E8F3EAF}"/>
    <cellStyle name="標準_AP_PriceMaster2-13-07" xfId="6" xr:uid="{BE6A177B-35CB-4A3B-943E-EBA2FC6962D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01%20-%20CATALOG%20DATA/001%20B&#7843;ng%20Gi&#225;/Gi&#225;%20Th&#225;ng%2007-2026/NhanhNhanh_Price-%20List_(May.2026%20-%20Oct.2026)%20Re23.06.xlsx" TargetMode="External"/><Relationship Id="rId2" Type="http://schemas.openxmlformats.org/officeDocument/2006/relationships/externalLinkPath" Target="file:///D:\001%20D&#7918;%20LI&#7878;U\001%20-%20CATALOG%20DATA\001%20B&#7843;ng%20Gi&#225;\Gi&#225;%20Th&#225;ng%2007-2026\NhanhNhanh_Price-%20List_(May.2026%20-%20Oct.2026)%20Re23.06.xlsx" TargetMode="External"/><Relationship Id="rId1" Type="http://schemas.openxmlformats.org/officeDocument/2006/relationships/externalLinkPath" Target="/001%20D&#7918;%20LI&#7878;U/001%20-%20CATALOG%20DATA/001%20B&#7843;ng%20Gi&#225;/Gi&#225;%20Th&#225;ng%2007-2026/NhanhNhanh_Price-%20List_(May.2026%20-%20Oct.2026)%20Re23.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IA MA HOP,THUNG (by the BOX)"/>
      <sheetName val="TONG HOP-GIA MA LE (by the PCS)"/>
      <sheetName val="GIA GIAY COPY (COPY PAPER)"/>
      <sheetName val="HDSD bang bao gia"/>
    </sheetNames>
    <sheetDataSet>
      <sheetData sheetId="0"/>
      <sheetData sheetId="1">
        <row r="10">
          <cell r="B10">
            <v>102000</v>
          </cell>
          <cell r="C10" t="str">
            <v>x</v>
          </cell>
          <cell r="D10" t="str">
            <v>Kệ nhựa Sanka Katasu Tana Kt-4WH, 4 tầng, trắng</v>
          </cell>
          <cell r="E10" t="str">
            <v>cái</v>
          </cell>
          <cell r="F10"/>
        </row>
        <row r="11">
          <cell r="B11">
            <v>102001</v>
          </cell>
          <cell r="C11" t="str">
            <v>x</v>
          </cell>
          <cell r="D11" t="str">
            <v>Kệ nhựa Sanka Katasu Tana Kt-5WH, 5 tầng, trắng</v>
          </cell>
          <cell r="E11" t="str">
            <v>cái</v>
          </cell>
          <cell r="F11"/>
        </row>
        <row r="12">
          <cell r="B12">
            <v>102500</v>
          </cell>
          <cell r="C12" t="str">
            <v>x</v>
          </cell>
          <cell r="D12" t="str">
            <v>Tủ Tano Duy Tân No.0221/4, 4 tầng, xanh dương</v>
          </cell>
          <cell r="E12" t="str">
            <v>cái</v>
          </cell>
          <cell r="F12"/>
        </row>
        <row r="13">
          <cell r="B13">
            <v>102501</v>
          </cell>
          <cell r="C13">
            <v>346</v>
          </cell>
          <cell r="D13" t="str">
            <v>Kệ dép lớn 4 tầng Hiệp Thành 232/4, đỏ</v>
          </cell>
          <cell r="E13" t="str">
            <v>cái</v>
          </cell>
          <cell r="F13">
            <v>172000</v>
          </cell>
        </row>
        <row r="14">
          <cell r="B14">
            <v>102502</v>
          </cell>
          <cell r="C14" t="str">
            <v>x</v>
          </cell>
          <cell r="D14" t="str">
            <v>Tủ Sake Duy Tân H.051-5, 5 ngăn</v>
          </cell>
          <cell r="E14" t="str">
            <v>cái</v>
          </cell>
          <cell r="F14"/>
        </row>
        <row r="15">
          <cell r="B15">
            <v>102503</v>
          </cell>
          <cell r="C15" t="str">
            <v>x</v>
          </cell>
          <cell r="D15" t="str">
            <v>kệ 3 tầng có bánh xe TS 579</v>
          </cell>
          <cell r="E15" t="str">
            <v>cái</v>
          </cell>
          <cell r="F15"/>
        </row>
        <row r="16">
          <cell r="B16">
            <v>102504</v>
          </cell>
          <cell r="C16">
            <v>346</v>
          </cell>
          <cell r="D16" t="str">
            <v>Kệ dép lớn 3 tầng Hiệp Thành 232/3, đỏ</v>
          </cell>
          <cell r="E16" t="str">
            <v>cái</v>
          </cell>
          <cell r="F16">
            <v>130000</v>
          </cell>
        </row>
        <row r="17">
          <cell r="B17">
            <v>102505</v>
          </cell>
          <cell r="C17" t="str">
            <v>x</v>
          </cell>
          <cell r="D17" t="str">
            <v>Kệ chén tower Đại Đồng Tiến N1623, 2 tầng, xanh dương</v>
          </cell>
          <cell r="E17" t="str">
            <v>cái</v>
          </cell>
          <cell r="F17"/>
        </row>
        <row r="18">
          <cell r="B18">
            <v>102506</v>
          </cell>
          <cell r="C18" t="str">
            <v>x</v>
          </cell>
          <cell r="D18" t="str">
            <v>Kệ chén Tower Đại Đồng Tiến N1623, 2 tầng, đỏ</v>
          </cell>
          <cell r="E18" t="str">
            <v>cái</v>
          </cell>
          <cell r="F18">
            <v>117000</v>
          </cell>
        </row>
        <row r="19">
          <cell r="B19">
            <v>102507</v>
          </cell>
          <cell r="C19" t="str">
            <v>x</v>
          </cell>
          <cell r="D19" t="str">
            <v xml:space="preserve">Kệ chén Tower Đại Đồng Tiến N1623, 2 tầng, xám </v>
          </cell>
          <cell r="E19" t="str">
            <v>cái</v>
          </cell>
          <cell r="F19"/>
        </row>
        <row r="20">
          <cell r="B20">
            <v>102508</v>
          </cell>
          <cell r="C20" t="str">
            <v>x</v>
          </cell>
          <cell r="D20" t="str">
            <v xml:space="preserve">Kệ chén Tower Đại Đồng Tiến N1623, 2 tầng, kem </v>
          </cell>
          <cell r="E20" t="str">
            <v>cái</v>
          </cell>
          <cell r="F20"/>
        </row>
        <row r="21">
          <cell r="B21">
            <v>102509</v>
          </cell>
          <cell r="C21">
            <v>346</v>
          </cell>
          <cell r="D21" t="str">
            <v>Kệ dép lớn 4 tầng Hiệp Thành 232-4, xanh dương</v>
          </cell>
          <cell r="E21" t="str">
            <v>cái</v>
          </cell>
          <cell r="F21">
            <v>172000</v>
          </cell>
        </row>
        <row r="22">
          <cell r="B22">
            <v>102510</v>
          </cell>
          <cell r="C22">
            <v>346</v>
          </cell>
          <cell r="D22" t="str">
            <v>Kệ dép lớn 4 tầng Hiệp Thành 232-4, xanh ngọc</v>
          </cell>
          <cell r="E22" t="str">
            <v>cái</v>
          </cell>
          <cell r="F22">
            <v>172000</v>
          </cell>
        </row>
        <row r="23">
          <cell r="B23">
            <v>102511</v>
          </cell>
          <cell r="C23">
            <v>346</v>
          </cell>
          <cell r="D23" t="str">
            <v>Kệ dép lớn 3 tầng Hiệp Thành 232-3, xanh dương</v>
          </cell>
          <cell r="E23" t="str">
            <v>cái</v>
          </cell>
          <cell r="F23">
            <v>130000</v>
          </cell>
        </row>
        <row r="24">
          <cell r="B24">
            <v>102512</v>
          </cell>
          <cell r="C24">
            <v>346</v>
          </cell>
          <cell r="D24" t="str">
            <v>Kệ dép lớn 3 tầng Hiệp Thành 232-3, xanh ngọc</v>
          </cell>
          <cell r="E24" t="str">
            <v>cái</v>
          </cell>
          <cell r="F24">
            <v>130000</v>
          </cell>
        </row>
        <row r="25">
          <cell r="B25">
            <v>102513</v>
          </cell>
          <cell r="C25">
            <v>346</v>
          </cell>
          <cell r="D25" t="str">
            <v>Kệ dép đại 3 tầng Hiệp Thành 624, xanh dương</v>
          </cell>
          <cell r="E25" t="str">
            <v>cái</v>
          </cell>
          <cell r="F25">
            <v>129000</v>
          </cell>
        </row>
        <row r="26">
          <cell r="B26">
            <v>102514</v>
          </cell>
          <cell r="C26">
            <v>346</v>
          </cell>
          <cell r="D26" t="str">
            <v>Kệ dép đại 4 tầng Hiệp Thành 624, xanh dương</v>
          </cell>
          <cell r="E26" t="str">
            <v>cái</v>
          </cell>
          <cell r="F26">
            <v>172000</v>
          </cell>
        </row>
        <row r="27">
          <cell r="B27">
            <v>102515</v>
          </cell>
          <cell r="C27">
            <v>346</v>
          </cell>
          <cell r="D27" t="str">
            <v>Kệ Dép Đại 3 Tầng Hiệp Thành 624, Nâu</v>
          </cell>
          <cell r="E27" t="str">
            <v>cái</v>
          </cell>
          <cell r="F27">
            <v>129000</v>
          </cell>
        </row>
        <row r="28">
          <cell r="B28">
            <v>102516</v>
          </cell>
          <cell r="C28">
            <v>346</v>
          </cell>
          <cell r="D28" t="str">
            <v>Kệ Dép Đại 3 Tầng Hiệp Thành 624, đỏ</v>
          </cell>
          <cell r="E28" t="str">
            <v>cái</v>
          </cell>
          <cell r="F28">
            <v>129000</v>
          </cell>
        </row>
        <row r="29">
          <cell r="B29">
            <v>102517</v>
          </cell>
          <cell r="C29">
            <v>346</v>
          </cell>
          <cell r="D29" t="str">
            <v>Kệ Dép Đại 3 Tầng Hiệp Thành 624, trắng</v>
          </cell>
          <cell r="E29" t="str">
            <v>cái</v>
          </cell>
          <cell r="F29">
            <v>129000</v>
          </cell>
        </row>
        <row r="30">
          <cell r="B30">
            <v>102518</v>
          </cell>
          <cell r="C30">
            <v>346</v>
          </cell>
          <cell r="D30" t="str">
            <v>Kệ dép đại 4 tầng Hiệp Thành 624, Nâu</v>
          </cell>
          <cell r="E30" t="str">
            <v>cái</v>
          </cell>
          <cell r="F30">
            <v>172000</v>
          </cell>
        </row>
        <row r="31">
          <cell r="B31">
            <v>102519</v>
          </cell>
          <cell r="C31">
            <v>346</v>
          </cell>
          <cell r="D31" t="str">
            <v>Kệ dép đại 4 tầng Hiệp Thành 624, Đỏ</v>
          </cell>
          <cell r="E31" t="str">
            <v>cái</v>
          </cell>
          <cell r="F31">
            <v>172000</v>
          </cell>
        </row>
        <row r="32">
          <cell r="B32">
            <v>102520</v>
          </cell>
          <cell r="C32">
            <v>346</v>
          </cell>
          <cell r="D32" t="str">
            <v>Kệ dép đại 4 tầng Hiệp Thành 624, Trắng</v>
          </cell>
          <cell r="E32" t="str">
            <v>cái</v>
          </cell>
          <cell r="F32">
            <v>172000</v>
          </cell>
        </row>
        <row r="33">
          <cell r="B33">
            <v>102521</v>
          </cell>
          <cell r="C33" t="str">
            <v>x</v>
          </cell>
          <cell r="D33" t="str">
            <v>Kệ nhựa 4 tầng lớn Đại Đồng Tiến N174</v>
          </cell>
          <cell r="E33" t="str">
            <v>cái</v>
          </cell>
          <cell r="F33"/>
        </row>
        <row r="34">
          <cell r="B34">
            <v>103003</v>
          </cell>
          <cell r="C34" t="str">
            <v>x</v>
          </cell>
          <cell r="D34" t="str">
            <v>Khay để vật dụng 5 ngăn Charm L-863, 82x271x69 mm</v>
          </cell>
          <cell r="E34" t="str">
            <v>Cái</v>
          </cell>
          <cell r="F34"/>
        </row>
        <row r="35">
          <cell r="B35">
            <v>103017</v>
          </cell>
          <cell r="C35" t="str">
            <v>x</v>
          </cell>
          <cell r="D35" t="str">
            <v>Hộp nhựa đa năng có nắp Deli 55 lit VS484-WH-01, màu trắng</v>
          </cell>
          <cell r="E35" t="str">
            <v>cái</v>
          </cell>
          <cell r="F35"/>
        </row>
        <row r="36">
          <cell r="B36">
            <v>103018</v>
          </cell>
          <cell r="C36" t="str">
            <v>x</v>
          </cell>
          <cell r="D36" t="str">
            <v>Hộp nhựa đa năng có nắp Deli 86 lit  VS485-WH-01, màu trắng</v>
          </cell>
          <cell r="E36" t="str">
            <v>cái</v>
          </cell>
          <cell r="F36"/>
        </row>
        <row r="37">
          <cell r="B37">
            <v>103019</v>
          </cell>
          <cell r="C37" t="str">
            <v>x</v>
          </cell>
          <cell r="D37" t="str">
            <v>Hộp nhựa TSK-O50B, xanh dương</v>
          </cell>
          <cell r="E37" t="str">
            <v>cái</v>
          </cell>
          <cell r="F37"/>
        </row>
        <row r="38">
          <cell r="B38">
            <v>103020</v>
          </cell>
          <cell r="C38" t="str">
            <v>x</v>
          </cell>
          <cell r="D38" t="str">
            <v>Hộp nhựa TSK-O50B-TM, trắng</v>
          </cell>
          <cell r="E38" t="str">
            <v>cái</v>
          </cell>
          <cell r="F38"/>
        </row>
        <row r="39">
          <cell r="B39">
            <v>103500</v>
          </cell>
          <cell r="C39">
            <v>344</v>
          </cell>
          <cell r="D39" t="str">
            <v xml:space="preserve">Thùng Duy Tân H117, 56.4x37.9x20.5 cm, 30 lít, trong </v>
          </cell>
          <cell r="E39" t="str">
            <v>Cái</v>
          </cell>
          <cell r="F39">
            <v>140000</v>
          </cell>
        </row>
        <row r="40">
          <cell r="B40">
            <v>103501</v>
          </cell>
          <cell r="C40">
            <v>346</v>
          </cell>
          <cell r="D40" t="str">
            <v>Kệ dụng cụ ĐẠI Duy Tân 719, 2x(30x48.5x17cm), kệ đôi, xanh dương</v>
          </cell>
          <cell r="E40" t="str">
            <v>bộ</v>
          </cell>
          <cell r="F40">
            <v>218000</v>
          </cell>
        </row>
        <row r="41">
          <cell r="B41">
            <v>103502</v>
          </cell>
          <cell r="C41">
            <v>346</v>
          </cell>
          <cell r="D41" t="str">
            <v>Kệ dụng cụ LỚN Duy Tân 718, 2x(21x35.3x14.7cm), kệ đôi, xanh dương</v>
          </cell>
          <cell r="E41" t="str">
            <v>bộ</v>
          </cell>
          <cell r="F41">
            <v>126000</v>
          </cell>
        </row>
        <row r="42">
          <cell r="B42">
            <v>103503</v>
          </cell>
          <cell r="C42">
            <v>346</v>
          </cell>
          <cell r="D42" t="str">
            <v>Kệ dụng cụ TRUNG Duy Tân 717, 2x(15x25x11cm), kệ đôi, xanh dương</v>
          </cell>
          <cell r="E42" t="str">
            <v>bộ</v>
          </cell>
          <cell r="F42">
            <v>61000</v>
          </cell>
        </row>
        <row r="43">
          <cell r="B43">
            <v>103504</v>
          </cell>
          <cell r="C43">
            <v>346</v>
          </cell>
          <cell r="D43" t="str">
            <v>Kệ dụng cụ NHỎ Duy Tân 716, 2x(12x18x8cm), kệ đôi, xanh dương</v>
          </cell>
          <cell r="E43" t="str">
            <v>bộ</v>
          </cell>
          <cell r="F43">
            <v>29000</v>
          </cell>
        </row>
        <row r="44">
          <cell r="B44">
            <v>103507</v>
          </cell>
          <cell r="C44">
            <v>344</v>
          </cell>
          <cell r="D44" t="str">
            <v xml:space="preserve">Thùng Duy Tân H115, 41.2x27.2x14.5 cm, 10 lít, trong </v>
          </cell>
          <cell r="E44" t="str">
            <v xml:space="preserve">Cái </v>
          </cell>
          <cell r="F44">
            <v>61000</v>
          </cell>
        </row>
        <row r="45">
          <cell r="B45">
            <v>103508</v>
          </cell>
          <cell r="C45">
            <v>344</v>
          </cell>
          <cell r="D45" t="str">
            <v xml:space="preserve">Thùng Duy Tân H116, 45.7x31.8x16 cm, 15 lít, trong </v>
          </cell>
          <cell r="E45" t="str">
            <v xml:space="preserve">Cái </v>
          </cell>
          <cell r="F45">
            <v>84000</v>
          </cell>
        </row>
        <row r="46">
          <cell r="B46">
            <v>103512</v>
          </cell>
          <cell r="C46" t="str">
            <v>x</v>
          </cell>
          <cell r="D46" t="str">
            <v>Thùng nhựa có nắp Đại đồng Tiến B980203, 160lit</v>
          </cell>
          <cell r="E46" t="str">
            <v xml:space="preserve">Cái </v>
          </cell>
          <cell r="F46"/>
        </row>
        <row r="47">
          <cell r="B47">
            <v>103513</v>
          </cell>
          <cell r="C47">
            <v>340</v>
          </cell>
          <cell r="D47" t="str">
            <v>Hộp có nắp 2 quai Đại đồng Tiến L01002-1, 1600ml</v>
          </cell>
          <cell r="E47" t="str">
            <v>cái</v>
          </cell>
          <cell r="F47">
            <v>29000</v>
          </cell>
        </row>
        <row r="48">
          <cell r="B48">
            <v>103514</v>
          </cell>
          <cell r="C48">
            <v>340</v>
          </cell>
          <cell r="D48" t="str">
            <v>Hộp có nắp 2 quai Đại đồng Tiến L01002-2, 3600ml</v>
          </cell>
          <cell r="E48" t="str">
            <v>cái</v>
          </cell>
          <cell r="F48">
            <v>48000</v>
          </cell>
        </row>
        <row r="49">
          <cell r="B49">
            <v>103515</v>
          </cell>
          <cell r="C49">
            <v>340</v>
          </cell>
          <cell r="D49" t="str">
            <v>Hộp có nắp 2 quai Đại đồng Tiến L01002-3, 7200ml</v>
          </cell>
          <cell r="E49" t="str">
            <v>cái</v>
          </cell>
          <cell r="F49">
            <v>72000</v>
          </cell>
        </row>
        <row r="50">
          <cell r="B50">
            <v>103516</v>
          </cell>
          <cell r="C50">
            <v>340</v>
          </cell>
          <cell r="D50" t="str">
            <v>Hộp có nắp 2 nút bật Đại đồng Tiến L80517, 750ml</v>
          </cell>
          <cell r="E50" t="str">
            <v>cái</v>
          </cell>
          <cell r="F50">
            <v>18000</v>
          </cell>
        </row>
        <row r="51">
          <cell r="B51">
            <v>103517</v>
          </cell>
          <cell r="C51">
            <v>340</v>
          </cell>
          <cell r="D51" t="str">
            <v>Hộp có nắp 2 nút bật Đại đồng Tiến L80518, 1600ml</v>
          </cell>
          <cell r="E51" t="str">
            <v>cái</v>
          </cell>
          <cell r="F51">
            <v>26000</v>
          </cell>
        </row>
        <row r="52">
          <cell r="B52">
            <v>103518</v>
          </cell>
          <cell r="C52">
            <v>340</v>
          </cell>
          <cell r="D52" t="str">
            <v>Hộp có nắp 2 nút bật Đại đồng Tiến L80519, 3200ml</v>
          </cell>
          <cell r="E52" t="str">
            <v>cái</v>
          </cell>
          <cell r="F52">
            <v>35000</v>
          </cell>
        </row>
        <row r="53">
          <cell r="B53">
            <v>103519</v>
          </cell>
          <cell r="C53">
            <v>339</v>
          </cell>
          <cell r="D53" t="str">
            <v>Hộp có nắp bầu nhỏ Đại đồng Tiến L20403-1, 150ml</v>
          </cell>
          <cell r="E53" t="str">
            <v>cái</v>
          </cell>
          <cell r="F53">
            <v>6000</v>
          </cell>
        </row>
        <row r="54">
          <cell r="B54">
            <v>103520</v>
          </cell>
          <cell r="C54">
            <v>339</v>
          </cell>
          <cell r="D54" t="str">
            <v>Hộp có nắp bầu nhỏ Đại đồng Tiến L20403-2, 300ml</v>
          </cell>
          <cell r="E54" t="str">
            <v>cái</v>
          </cell>
          <cell r="F54">
            <v>7000</v>
          </cell>
        </row>
        <row r="55">
          <cell r="B55">
            <v>103521</v>
          </cell>
          <cell r="C55">
            <v>339</v>
          </cell>
          <cell r="D55" t="str">
            <v>Hộp có nắp bầu nhỏ Đại đồng Tiến L20403-3, 500ml</v>
          </cell>
          <cell r="E55" t="str">
            <v>cái</v>
          </cell>
          <cell r="F55">
            <v>9000</v>
          </cell>
        </row>
        <row r="56">
          <cell r="B56">
            <v>103522</v>
          </cell>
          <cell r="C56">
            <v>339</v>
          </cell>
          <cell r="D56" t="str">
            <v>Hộp có nắp bầu nhỏ Đại đồng Tiến L20403-4, 800ml</v>
          </cell>
          <cell r="E56" t="str">
            <v>cái</v>
          </cell>
          <cell r="F56">
            <v>15000</v>
          </cell>
        </row>
        <row r="57">
          <cell r="B57">
            <v>103523</v>
          </cell>
          <cell r="C57">
            <v>339</v>
          </cell>
          <cell r="D57" t="str">
            <v>Hộp có nắp bầu nhỏ Đại đồng Tiến L20403-5, 1300ml</v>
          </cell>
          <cell r="E57" t="str">
            <v>cái</v>
          </cell>
          <cell r="F57">
            <v>16000</v>
          </cell>
        </row>
        <row r="58">
          <cell r="B58">
            <v>103527</v>
          </cell>
          <cell r="C58">
            <v>344</v>
          </cell>
          <cell r="D58" t="str">
            <v>Thùng Duy Tân No.747, 90 lit, có bánh xe</v>
          </cell>
          <cell r="E58" t="str">
            <v>cái</v>
          </cell>
          <cell r="F58">
            <v>271000</v>
          </cell>
        </row>
        <row r="59">
          <cell r="B59">
            <v>103528</v>
          </cell>
          <cell r="C59">
            <v>344</v>
          </cell>
          <cell r="D59" t="str">
            <v xml:space="preserve">Thùng Duy Tân No.750, 30 lit, có bánh xe </v>
          </cell>
          <cell r="E59" t="str">
            <v>cái</v>
          </cell>
          <cell r="F59">
            <v>124000</v>
          </cell>
        </row>
        <row r="60">
          <cell r="B60">
            <v>103529</v>
          </cell>
          <cell r="C60">
            <v>344</v>
          </cell>
          <cell r="D60" t="str">
            <v xml:space="preserve">Thùng Duy Tân No.748, 55 lit, có bánh xe </v>
          </cell>
          <cell r="E60" t="str">
            <v>cái</v>
          </cell>
          <cell r="F60">
            <v>208000</v>
          </cell>
        </row>
        <row r="61">
          <cell r="B61">
            <v>103530</v>
          </cell>
          <cell r="C61" t="str">
            <v>x</v>
          </cell>
          <cell r="D61" t="str">
            <v>Sóng nhựa Hiệp thành No.201</v>
          </cell>
          <cell r="E61" t="str">
            <v>cái</v>
          </cell>
          <cell r="F61"/>
        </row>
        <row r="62">
          <cell r="B62">
            <v>103531</v>
          </cell>
          <cell r="C62">
            <v>344</v>
          </cell>
          <cell r="D62" t="str">
            <v xml:space="preserve">Thùng Duy Tân No.749, 15 lit, có bánh xe </v>
          </cell>
          <cell r="E62" t="str">
            <v>cái</v>
          </cell>
          <cell r="F62">
            <v>85000</v>
          </cell>
        </row>
        <row r="63">
          <cell r="B63">
            <v>103532</v>
          </cell>
          <cell r="C63">
            <v>344</v>
          </cell>
          <cell r="D63" t="str">
            <v xml:space="preserve">Thùng Duy Tân No.213, 120 lit, có bánh xe </v>
          </cell>
          <cell r="E63" t="str">
            <v>cái</v>
          </cell>
          <cell r="F63">
            <v>422000</v>
          </cell>
        </row>
        <row r="64">
          <cell r="B64">
            <v>103533</v>
          </cell>
          <cell r="C64">
            <v>344</v>
          </cell>
          <cell r="D64" t="str">
            <v xml:space="preserve">Thùng Duy Tân No.214, 140 lit, có bánh xe </v>
          </cell>
          <cell r="E64" t="str">
            <v>cái</v>
          </cell>
          <cell r="F64">
            <v>471000</v>
          </cell>
        </row>
        <row r="65">
          <cell r="B65">
            <v>103534</v>
          </cell>
          <cell r="C65">
            <v>344</v>
          </cell>
          <cell r="D65" t="str">
            <v xml:space="preserve">Thùng Duy Tân No.853, 220 lit, không bánh xe </v>
          </cell>
          <cell r="E65" t="str">
            <v>cái</v>
          </cell>
          <cell r="F65">
            <v>824000</v>
          </cell>
        </row>
        <row r="66">
          <cell r="B66">
            <v>103535</v>
          </cell>
          <cell r="C66">
            <v>344</v>
          </cell>
          <cell r="D66" t="str">
            <v xml:space="preserve">Thùng Duy Tân No.0997 , 45 lít, trong </v>
          </cell>
          <cell r="E66" t="str">
            <v>cái</v>
          </cell>
          <cell r="F66">
            <v>249000</v>
          </cell>
        </row>
        <row r="67">
          <cell r="B67">
            <v>103536</v>
          </cell>
          <cell r="C67">
            <v>344</v>
          </cell>
          <cell r="D67" t="str">
            <v xml:space="preserve">Thùng Duy Tân No.0998, 55 lít, trong </v>
          </cell>
          <cell r="E67" t="str">
            <v>cái</v>
          </cell>
          <cell r="F67">
            <v>293000</v>
          </cell>
        </row>
        <row r="68">
          <cell r="B68">
            <v>103537</v>
          </cell>
          <cell r="C68" t="str">
            <v>x</v>
          </cell>
          <cell r="D68" t="str">
            <v>Sóng hở Duy Tân 4T5, No.1170, có bánh xe</v>
          </cell>
          <cell r="E68" t="str">
            <v>cái</v>
          </cell>
          <cell r="F68"/>
        </row>
        <row r="69">
          <cell r="B69">
            <v>103538</v>
          </cell>
          <cell r="C69" t="str">
            <v>x</v>
          </cell>
          <cell r="D69" t="str">
            <v>Sóng hở Duy Tân 1T5, No.831, xanh dương</v>
          </cell>
          <cell r="E69" t="str">
            <v>cái</v>
          </cell>
          <cell r="F69"/>
        </row>
        <row r="70">
          <cell r="B70">
            <v>103539</v>
          </cell>
          <cell r="C70" t="str">
            <v>x</v>
          </cell>
          <cell r="D70" t="str">
            <v>Sóng hở Duy Tân 2 màu 2T4, No.1337, xanh dương</v>
          </cell>
          <cell r="E70" t="str">
            <v>cái</v>
          </cell>
          <cell r="F70"/>
        </row>
        <row r="71">
          <cell r="B71">
            <v>103540</v>
          </cell>
          <cell r="C71">
            <v>345</v>
          </cell>
          <cell r="D71" t="str">
            <v>Sóng bít Duy Tân 1T5 No.0838, xanh dương</v>
          </cell>
          <cell r="E71" t="str">
            <v>cái</v>
          </cell>
          <cell r="F71">
            <v>112000</v>
          </cell>
        </row>
        <row r="72">
          <cell r="B72">
            <v>103541</v>
          </cell>
          <cell r="C72" t="str">
            <v>x</v>
          </cell>
          <cell r="D72" t="str">
            <v>Sóng bít Duy Tân 2T2 No.1442, xanh dương</v>
          </cell>
          <cell r="E72" t="str">
            <v>cái</v>
          </cell>
          <cell r="F72"/>
        </row>
        <row r="73">
          <cell r="B73">
            <v>103542</v>
          </cell>
          <cell r="C73">
            <v>345</v>
          </cell>
          <cell r="D73" t="str">
            <v>Sóng nhựa Hiệp Thành quai sắt No.386 QS, xanh dương</v>
          </cell>
          <cell r="E73" t="str">
            <v>cái</v>
          </cell>
          <cell r="F73">
            <v>200000</v>
          </cell>
        </row>
        <row r="74">
          <cell r="B74">
            <v>103543</v>
          </cell>
          <cell r="C74">
            <v>345</v>
          </cell>
          <cell r="D74" t="str">
            <v>Sóng hở Hiệp Thành 3T1, No.375, xanh dương</v>
          </cell>
          <cell r="E74" t="str">
            <v>cái</v>
          </cell>
          <cell r="F74">
            <v>160000</v>
          </cell>
        </row>
        <row r="75">
          <cell r="B75">
            <v>103544</v>
          </cell>
          <cell r="C75">
            <v>344</v>
          </cell>
          <cell r="D75" t="str">
            <v>Thùng nhựa đa năng Hiệp Thành 523, 30 lit</v>
          </cell>
          <cell r="E75" t="str">
            <v>cái</v>
          </cell>
          <cell r="F75">
            <v>121000</v>
          </cell>
        </row>
        <row r="76">
          <cell r="B76">
            <v>103545</v>
          </cell>
          <cell r="C76">
            <v>344</v>
          </cell>
          <cell r="D76" t="str">
            <v>Thùng nhựa đa năng Hiệp Thành No.524, 60 lít</v>
          </cell>
          <cell r="E76" t="str">
            <v>cái</v>
          </cell>
          <cell r="F76">
            <v>202000</v>
          </cell>
        </row>
        <row r="77">
          <cell r="B77">
            <v>103546</v>
          </cell>
          <cell r="C77">
            <v>344</v>
          </cell>
          <cell r="D77" t="str">
            <v xml:space="preserve">Thùng nhựa đa năng Hiệp Thành No.372, 80 lít </v>
          </cell>
          <cell r="E77" t="str">
            <v>cái</v>
          </cell>
          <cell r="F77">
            <v>250000</v>
          </cell>
        </row>
        <row r="78">
          <cell r="B78">
            <v>103547</v>
          </cell>
          <cell r="C78">
            <v>344</v>
          </cell>
          <cell r="D78" t="str">
            <v xml:space="preserve">Thùng nhựa đa năng Hiệp Thành No.525, 90 lít  </v>
          </cell>
          <cell r="E78" t="str">
            <v>cái</v>
          </cell>
          <cell r="F78">
            <v>263000</v>
          </cell>
        </row>
        <row r="79">
          <cell r="B79">
            <v>103548</v>
          </cell>
          <cell r="C79">
            <v>344</v>
          </cell>
          <cell r="D79" t="str">
            <v xml:space="preserve">Thùng nhựa đa năng Hiệp Thành No.546, 120 lít </v>
          </cell>
          <cell r="E79" t="str">
            <v>cái</v>
          </cell>
          <cell r="F79">
            <v>410000</v>
          </cell>
        </row>
        <row r="80">
          <cell r="B80">
            <v>103549</v>
          </cell>
          <cell r="C80">
            <v>344</v>
          </cell>
          <cell r="D80" t="str">
            <v xml:space="preserve">Thùng nhựa đa năng Hiệp Thành 140 No.526, 140 lít  </v>
          </cell>
          <cell r="E80" t="str">
            <v>cái</v>
          </cell>
          <cell r="F80">
            <v>457000</v>
          </cell>
        </row>
        <row r="81">
          <cell r="B81">
            <v>103550</v>
          </cell>
          <cell r="C81">
            <v>345</v>
          </cell>
          <cell r="D81" t="str">
            <v>Sóng hở Hiệp Thành 3T1, No.375, đỏ</v>
          </cell>
          <cell r="E81" t="str">
            <v>cái</v>
          </cell>
          <cell r="F81">
            <v>160000</v>
          </cell>
        </row>
        <row r="82">
          <cell r="B82">
            <v>103551</v>
          </cell>
          <cell r="C82">
            <v>345</v>
          </cell>
          <cell r="D82" t="str">
            <v>Sóng hở Hiệp Thành 3T1, No.375, xanh lá</v>
          </cell>
          <cell r="E82" t="str">
            <v>cái</v>
          </cell>
          <cell r="F82">
            <v>160000</v>
          </cell>
        </row>
        <row r="83">
          <cell r="B83">
            <v>103552</v>
          </cell>
          <cell r="C83">
            <v>345</v>
          </cell>
          <cell r="D83" t="str">
            <v>Sóng hở Hiệp Thành 3T1, No.375, vàng</v>
          </cell>
          <cell r="E83" t="str">
            <v>cái</v>
          </cell>
          <cell r="F83">
            <v>160000</v>
          </cell>
        </row>
        <row r="84">
          <cell r="B84">
            <v>103553</v>
          </cell>
          <cell r="C84">
            <v>345</v>
          </cell>
          <cell r="D84" t="str">
            <v>Sóng nhựa quai sắt Hiệp Thành 386QS, đỏ</v>
          </cell>
          <cell r="E84" t="str">
            <v>cái</v>
          </cell>
          <cell r="F84">
            <v>200000</v>
          </cell>
        </row>
        <row r="85">
          <cell r="B85">
            <v>103554</v>
          </cell>
          <cell r="C85">
            <v>345</v>
          </cell>
          <cell r="D85" t="str">
            <v>Sóng nhựa quai sắt Hiệp Thành 386QS, xanh lá</v>
          </cell>
          <cell r="E85" t="str">
            <v>cái</v>
          </cell>
          <cell r="F85">
            <v>200000</v>
          </cell>
        </row>
        <row r="86">
          <cell r="B86">
            <v>103555</v>
          </cell>
          <cell r="C86">
            <v>345</v>
          </cell>
          <cell r="D86" t="str">
            <v>Sóng nhựa quai sắt Hiệp Thành 386QS, vàng</v>
          </cell>
          <cell r="E86" t="str">
            <v>cái</v>
          </cell>
          <cell r="F86">
            <v>200000</v>
          </cell>
        </row>
        <row r="87">
          <cell r="B87">
            <v>103557</v>
          </cell>
          <cell r="C87" t="str">
            <v>x</v>
          </cell>
          <cell r="D87" t="str">
            <v>Hộp chữ nhật thấp Duy Tân No.990 thân trong, nắp đỏ, xanh dương, xanh lá, hồng</v>
          </cell>
          <cell r="E87" t="str">
            <v>cái</v>
          </cell>
          <cell r="F87">
            <v>18000</v>
          </cell>
        </row>
        <row r="88">
          <cell r="B88">
            <v>103558</v>
          </cell>
          <cell r="C88" t="str">
            <v>x</v>
          </cell>
          <cell r="D88" t="str">
            <v>Hộp chữ nhật thấp Duy Tân No.991 thân trong, nắp đỏ, xanh dương, xanh lá, hồng</v>
          </cell>
          <cell r="E88" t="str">
            <v>cái</v>
          </cell>
          <cell r="F88">
            <v>25300</v>
          </cell>
        </row>
        <row r="89">
          <cell r="B89">
            <v>103559</v>
          </cell>
          <cell r="C89" t="str">
            <v>x</v>
          </cell>
          <cell r="D89" t="str">
            <v>Hộp chữ nhật thấp Duy Tân No.992 thân trong, nắp đỏ, xanh dương, xanh lá, hồng</v>
          </cell>
          <cell r="E89" t="str">
            <v>cái</v>
          </cell>
          <cell r="F89">
            <v>33600</v>
          </cell>
        </row>
        <row r="90">
          <cell r="B90">
            <v>103560</v>
          </cell>
          <cell r="C90">
            <v>340</v>
          </cell>
          <cell r="D90" t="str">
            <v>Hộp Bầu Duy Tân No.0983 - 150ml thân trong, nắp đỏ, xanh dương, xanh lá, vàng</v>
          </cell>
          <cell r="E90" t="str">
            <v>cái</v>
          </cell>
          <cell r="F90">
            <v>4500</v>
          </cell>
        </row>
        <row r="91">
          <cell r="B91">
            <v>103561</v>
          </cell>
          <cell r="C91">
            <v>340</v>
          </cell>
          <cell r="D91" t="str">
            <v>Hộp Bầu Duy Tân No.0984 - 280ml thân trong, nắp đỏ, xanh dương, xanh lá, vàng</v>
          </cell>
          <cell r="E91" t="str">
            <v>cái</v>
          </cell>
          <cell r="F91">
            <v>5600</v>
          </cell>
        </row>
        <row r="92">
          <cell r="B92">
            <v>103562</v>
          </cell>
          <cell r="C92">
            <v>340</v>
          </cell>
          <cell r="D92" t="str">
            <v>Hộp Bầu Duy Tân No.0985 - 490ml thân trong, nắp đỏ, xanh dương, xanh lá, vàng</v>
          </cell>
          <cell r="E92" t="str">
            <v>cái</v>
          </cell>
          <cell r="F92">
            <v>8300</v>
          </cell>
        </row>
        <row r="93">
          <cell r="B93">
            <v>103563</v>
          </cell>
          <cell r="C93">
            <v>340</v>
          </cell>
          <cell r="D93" t="str">
            <v>Hộp Bầu Duy Tân No.0986 - 780ml thân trong, nắp đỏ, xanh dương, xanh lá, vàng</v>
          </cell>
          <cell r="E93" t="str">
            <v>cái</v>
          </cell>
          <cell r="F93">
            <v>14000</v>
          </cell>
        </row>
        <row r="94">
          <cell r="B94">
            <v>103564</v>
          </cell>
          <cell r="C94">
            <v>340</v>
          </cell>
          <cell r="D94" t="str">
            <v>Hộp Bầu Duy Tân No.0987 - 1290ml thân trong, nắp đỏ, xanh dương, xanh lá, vàng</v>
          </cell>
          <cell r="E94" t="str">
            <v>cái</v>
          </cell>
          <cell r="F94">
            <v>14700</v>
          </cell>
        </row>
        <row r="95">
          <cell r="B95">
            <v>103565</v>
          </cell>
          <cell r="C95">
            <v>340</v>
          </cell>
          <cell r="D95" t="str">
            <v>Hộp Bầu Duy Tân No.0988 - 1950ml thân trong, nắp đỏ, xanh dương, xanh lá, vàng</v>
          </cell>
          <cell r="E95" t="str">
            <v>cái</v>
          </cell>
          <cell r="F95">
            <v>22200</v>
          </cell>
        </row>
        <row r="96">
          <cell r="B96">
            <v>103566</v>
          </cell>
          <cell r="C96">
            <v>340</v>
          </cell>
          <cell r="D96" t="str">
            <v>Hộp Bầu Duy Tân No.0989 - 2800ml thân trong, nắp đỏ, xanh dương, xanh lá, vàng</v>
          </cell>
          <cell r="E96" t="str">
            <v>cái</v>
          </cell>
          <cell r="F96">
            <v>28300</v>
          </cell>
        </row>
        <row r="97">
          <cell r="B97">
            <v>103567</v>
          </cell>
          <cell r="C97" t="str">
            <v>x</v>
          </cell>
          <cell r="D97" t="str">
            <v xml:space="preserve">Sóng bít 1T0 Duy Tân No.836 xanh dương </v>
          </cell>
          <cell r="E97" t="str">
            <v>cái</v>
          </cell>
          <cell r="F97">
            <v>87000</v>
          </cell>
        </row>
        <row r="98">
          <cell r="B98">
            <v>103568</v>
          </cell>
          <cell r="C98" t="str">
            <v>x</v>
          </cell>
          <cell r="D98" t="str">
            <v xml:space="preserve">Sóng bít 1T0 Duy Tân No.836 vàng </v>
          </cell>
          <cell r="E98" t="str">
            <v>cái</v>
          </cell>
          <cell r="F98"/>
        </row>
        <row r="99">
          <cell r="B99">
            <v>103569</v>
          </cell>
          <cell r="C99" t="str">
            <v>x</v>
          </cell>
          <cell r="D99" t="str">
            <v xml:space="preserve">Sóng bít 1T0 Duy Tân No.836 xanh lá </v>
          </cell>
          <cell r="E99" t="str">
            <v>cái</v>
          </cell>
          <cell r="F99"/>
        </row>
        <row r="100">
          <cell r="B100">
            <v>103570</v>
          </cell>
          <cell r="C100" t="str">
            <v>x</v>
          </cell>
          <cell r="D100" t="str">
            <v xml:space="preserve">Sóng bít 1T0 Duy Tân No.836 đỏ </v>
          </cell>
          <cell r="E100" t="str">
            <v>cái</v>
          </cell>
          <cell r="F100"/>
        </row>
        <row r="101">
          <cell r="B101">
            <v>103571</v>
          </cell>
          <cell r="C101">
            <v>345</v>
          </cell>
          <cell r="D101" t="str">
            <v xml:space="preserve">Sóng bít 1T5 Duy Tân No.838 vàng </v>
          </cell>
          <cell r="E101" t="str">
            <v>cái</v>
          </cell>
          <cell r="F101">
            <v>112000</v>
          </cell>
        </row>
        <row r="102">
          <cell r="B102">
            <v>103572</v>
          </cell>
          <cell r="C102">
            <v>345</v>
          </cell>
          <cell r="D102" t="str">
            <v xml:space="preserve">Sóng bít 1T5 Duy Tân No.838 xanh lá </v>
          </cell>
          <cell r="E102" t="str">
            <v>cái</v>
          </cell>
          <cell r="F102">
            <v>112000</v>
          </cell>
        </row>
        <row r="103">
          <cell r="B103">
            <v>103573</v>
          </cell>
          <cell r="C103">
            <v>345</v>
          </cell>
          <cell r="D103" t="str">
            <v xml:space="preserve">Sóng bít 1T5 Duy Tân No.838 đỏ </v>
          </cell>
          <cell r="E103" t="str">
            <v>cái</v>
          </cell>
          <cell r="F103">
            <v>112000</v>
          </cell>
        </row>
        <row r="104">
          <cell r="B104">
            <v>103574</v>
          </cell>
          <cell r="C104" t="str">
            <v>x</v>
          </cell>
          <cell r="D104" t="str">
            <v xml:space="preserve">Sóng bít 1T9 Duy Tân No.839 xanh dương </v>
          </cell>
          <cell r="E104" t="str">
            <v>cái</v>
          </cell>
          <cell r="F104">
            <v>128000</v>
          </cell>
        </row>
        <row r="105">
          <cell r="B105">
            <v>103575</v>
          </cell>
          <cell r="C105" t="str">
            <v>x</v>
          </cell>
          <cell r="D105" t="str">
            <v>Sóng bít 1T9 Duy Tân No.839 vàng</v>
          </cell>
          <cell r="E105" t="str">
            <v>cái</v>
          </cell>
          <cell r="F105"/>
        </row>
        <row r="106">
          <cell r="B106">
            <v>103576</v>
          </cell>
          <cell r="C106" t="str">
            <v>x</v>
          </cell>
          <cell r="D106" t="str">
            <v xml:space="preserve">Sóng bít 1T9 Duy Tân No.839 xanh lá </v>
          </cell>
          <cell r="E106" t="str">
            <v>cái</v>
          </cell>
          <cell r="F106"/>
        </row>
        <row r="107">
          <cell r="B107">
            <v>103577</v>
          </cell>
          <cell r="C107" t="str">
            <v>x</v>
          </cell>
          <cell r="D107" t="str">
            <v xml:space="preserve">Sóng bít 1T9 Duy Tân No.839 đỏ </v>
          </cell>
          <cell r="E107" t="str">
            <v>cái</v>
          </cell>
          <cell r="F107"/>
        </row>
        <row r="108">
          <cell r="B108">
            <v>103578</v>
          </cell>
          <cell r="C108" t="str">
            <v>x</v>
          </cell>
          <cell r="D108" t="str">
            <v xml:space="preserve">Sóng bít 2T2 Duy Tân No.1442 vàng </v>
          </cell>
          <cell r="E108" t="str">
            <v>cái</v>
          </cell>
          <cell r="F108"/>
        </row>
        <row r="109">
          <cell r="B109">
            <v>103579</v>
          </cell>
          <cell r="C109" t="str">
            <v>x</v>
          </cell>
          <cell r="D109" t="str">
            <v xml:space="preserve">Sóng bít 2T2 Duy Tân No.1442 xanh lá </v>
          </cell>
          <cell r="E109" t="str">
            <v>cái</v>
          </cell>
          <cell r="F109"/>
        </row>
        <row r="110">
          <cell r="B110">
            <v>103580</v>
          </cell>
          <cell r="C110" t="str">
            <v>x</v>
          </cell>
          <cell r="D110" t="str">
            <v xml:space="preserve">Sóng bít 2T2 Duy Tân No.1442 đỏ </v>
          </cell>
          <cell r="E110" t="str">
            <v>cái</v>
          </cell>
          <cell r="F110"/>
        </row>
        <row r="111">
          <cell r="B111">
            <v>103581</v>
          </cell>
          <cell r="C111" t="str">
            <v>x</v>
          </cell>
          <cell r="D111" t="str">
            <v xml:space="preserve">Sóng bít 2T5 Duy Tân No.840 xanh dương </v>
          </cell>
          <cell r="E111" t="str">
            <v>cái</v>
          </cell>
          <cell r="F111">
            <v>178000</v>
          </cell>
        </row>
        <row r="112">
          <cell r="B112">
            <v>103582</v>
          </cell>
          <cell r="C112" t="str">
            <v>x</v>
          </cell>
          <cell r="D112" t="str">
            <v xml:space="preserve">Sóng bít 2T5 Duy Tân No.840 vàng </v>
          </cell>
          <cell r="E112" t="str">
            <v>cái</v>
          </cell>
          <cell r="F112"/>
        </row>
        <row r="113">
          <cell r="B113">
            <v>103583</v>
          </cell>
          <cell r="C113" t="str">
            <v>x</v>
          </cell>
          <cell r="D113" t="str">
            <v xml:space="preserve">Sóng bít 2T5 Duy Tân No.840 xanh lá </v>
          </cell>
          <cell r="E113" t="str">
            <v>cái</v>
          </cell>
          <cell r="F113">
            <v>178000</v>
          </cell>
        </row>
        <row r="114">
          <cell r="B114">
            <v>103584</v>
          </cell>
          <cell r="C114" t="str">
            <v>x</v>
          </cell>
          <cell r="D114" t="str">
            <v xml:space="preserve">Sóng bít 2T5 Duy Tân No.840 đỏ </v>
          </cell>
          <cell r="E114" t="str">
            <v>cái</v>
          </cell>
          <cell r="F114"/>
        </row>
        <row r="115">
          <cell r="B115">
            <v>103585</v>
          </cell>
          <cell r="C115" t="str">
            <v>x</v>
          </cell>
          <cell r="D115" t="str">
            <v xml:space="preserve">Sóng bít 3T1 Duy Tân No.1180 xanh dương </v>
          </cell>
          <cell r="E115" t="str">
            <v>cái</v>
          </cell>
          <cell r="F115"/>
        </row>
        <row r="116">
          <cell r="B116">
            <v>103586</v>
          </cell>
          <cell r="C116" t="str">
            <v>x</v>
          </cell>
          <cell r="D116" t="str">
            <v xml:space="preserve">Sóng bít 3T1 Duy Tân No.1180 vàng </v>
          </cell>
          <cell r="E116" t="str">
            <v>cái</v>
          </cell>
          <cell r="F116"/>
        </row>
        <row r="117">
          <cell r="B117">
            <v>103587</v>
          </cell>
          <cell r="C117" t="str">
            <v>x</v>
          </cell>
          <cell r="D117" t="str">
            <v xml:space="preserve">Sóng bít 3T1 Duy Tân No.1180 xanh lá </v>
          </cell>
          <cell r="E117" t="str">
            <v>cái</v>
          </cell>
          <cell r="F117"/>
        </row>
        <row r="118">
          <cell r="B118">
            <v>103588</v>
          </cell>
          <cell r="C118" t="str">
            <v>x</v>
          </cell>
          <cell r="D118" t="str">
            <v xml:space="preserve">Sóng bít 3T1 Duy Tân No.1180 đỏ </v>
          </cell>
          <cell r="E118" t="str">
            <v>cái</v>
          </cell>
          <cell r="F118"/>
        </row>
        <row r="119">
          <cell r="B119">
            <v>103589</v>
          </cell>
          <cell r="C119">
            <v>345</v>
          </cell>
          <cell r="D119" t="str">
            <v>Sóng bít 3T9 Duy Tân No.1181 xanh dương</v>
          </cell>
          <cell r="E119" t="str">
            <v>cái</v>
          </cell>
          <cell r="F119">
            <v>242000</v>
          </cell>
        </row>
        <row r="120">
          <cell r="B120">
            <v>103590</v>
          </cell>
          <cell r="C120">
            <v>345</v>
          </cell>
          <cell r="D120" t="str">
            <v xml:space="preserve">Sóng bít 3T9 Duy Tân No.1181 vàng </v>
          </cell>
          <cell r="E120" t="str">
            <v>cái</v>
          </cell>
          <cell r="F120">
            <v>242000</v>
          </cell>
        </row>
        <row r="121">
          <cell r="B121">
            <v>103591</v>
          </cell>
          <cell r="C121">
            <v>345</v>
          </cell>
          <cell r="D121" t="str">
            <v xml:space="preserve">Sóng bít 3T9 Duy Tân No.1181 lá </v>
          </cell>
          <cell r="E121" t="str">
            <v>cái</v>
          </cell>
          <cell r="F121">
            <v>242000</v>
          </cell>
        </row>
        <row r="122">
          <cell r="B122">
            <v>103592</v>
          </cell>
          <cell r="C122">
            <v>345</v>
          </cell>
          <cell r="D122" t="str">
            <v>Sóng bít 3T9 Duy Tân No.1181 đỏ</v>
          </cell>
          <cell r="E122" t="str">
            <v>cái</v>
          </cell>
          <cell r="F122">
            <v>242000</v>
          </cell>
        </row>
        <row r="123">
          <cell r="B123">
            <v>103593</v>
          </cell>
          <cell r="C123">
            <v>345</v>
          </cell>
          <cell r="D123" t="str">
            <v xml:space="preserve">Sóng bít 4T5 Duy Tân No.1395 xanh dương </v>
          </cell>
          <cell r="E123" t="str">
            <v>cái</v>
          </cell>
          <cell r="F123">
            <v>405000</v>
          </cell>
        </row>
        <row r="124">
          <cell r="B124">
            <v>103594</v>
          </cell>
          <cell r="C124">
            <v>345</v>
          </cell>
          <cell r="D124" t="str">
            <v xml:space="preserve">Sóng bít 4T5 Duy Tân No.1395 xanh lá </v>
          </cell>
          <cell r="E124" t="str">
            <v>cái</v>
          </cell>
          <cell r="F124">
            <v>405000</v>
          </cell>
        </row>
        <row r="125">
          <cell r="B125">
            <v>103595</v>
          </cell>
          <cell r="C125">
            <v>345</v>
          </cell>
          <cell r="D125" t="str">
            <v xml:space="preserve">Sóng bít 4T5 Duy Tân No.1395 vàng </v>
          </cell>
          <cell r="E125" t="str">
            <v>cái</v>
          </cell>
          <cell r="F125">
            <v>405000</v>
          </cell>
        </row>
        <row r="126">
          <cell r="B126">
            <v>103596</v>
          </cell>
          <cell r="C126">
            <v>345</v>
          </cell>
          <cell r="D126" t="str">
            <v xml:space="preserve">Sóng bít 4T5 Duy Tân No.1395 đỏ </v>
          </cell>
          <cell r="E126" t="str">
            <v>cái</v>
          </cell>
          <cell r="F126">
            <v>405000</v>
          </cell>
        </row>
        <row r="127">
          <cell r="B127">
            <v>103597</v>
          </cell>
          <cell r="C127" t="str">
            <v>x</v>
          </cell>
          <cell r="D127" t="str">
            <v xml:space="preserve">Sóng bít 4T5 Duy Tân No.1395 trắng </v>
          </cell>
          <cell r="E127"/>
          <cell r="F127"/>
        </row>
        <row r="128">
          <cell r="B128">
            <v>103598</v>
          </cell>
          <cell r="C128">
            <v>344</v>
          </cell>
          <cell r="D128" t="str">
            <v>Thùng chữ nhật 90 Duy Tân No.1244 nhựa trong</v>
          </cell>
          <cell r="E128" t="str">
            <v>cái</v>
          </cell>
          <cell r="F128">
            <v>369000</v>
          </cell>
        </row>
        <row r="129">
          <cell r="B129">
            <v>103599</v>
          </cell>
          <cell r="C129" t="str">
            <v>x</v>
          </cell>
          <cell r="D129" t="str">
            <v>Hộp 3 Ngăn có nắp Acrylic Phát Thành</v>
          </cell>
          <cell r="E129" t="str">
            <v>cái</v>
          </cell>
          <cell r="F129"/>
        </row>
        <row r="130">
          <cell r="B130">
            <v>103600</v>
          </cell>
          <cell r="C130">
            <v>346</v>
          </cell>
          <cell r="D130" t="str">
            <v>Kệ dụng cụ cao Duy Tân No.1494, kệ đôi, xanh dương</v>
          </cell>
          <cell r="E130" t="str">
            <v>bộ</v>
          </cell>
          <cell r="F130">
            <v>173000</v>
          </cell>
        </row>
        <row r="131">
          <cell r="B131">
            <v>103603</v>
          </cell>
          <cell r="C131" t="str">
            <v>x</v>
          </cell>
          <cell r="D131" t="str">
            <v>Hiệp Thành sóng bít 2T2 No.378</v>
          </cell>
          <cell r="E131" t="str">
            <v>cái</v>
          </cell>
          <cell r="F131"/>
        </row>
        <row r="132">
          <cell r="B132">
            <v>103604</v>
          </cell>
          <cell r="C132">
            <v>346</v>
          </cell>
          <cell r="D132" t="str">
            <v>kệ dụng cụ nhỏ Hiệp Thành No.617, bộ 2 cái</v>
          </cell>
          <cell r="E132" t="str">
            <v>bộ</v>
          </cell>
          <cell r="F132">
            <v>28000</v>
          </cell>
        </row>
        <row r="133">
          <cell r="B133">
            <v>103605</v>
          </cell>
          <cell r="C133">
            <v>346</v>
          </cell>
          <cell r="D133" t="str">
            <v>kệ dụng cụ lớn Hiệp Thành 619, bộ 2 cái</v>
          </cell>
          <cell r="E133" t="str">
            <v>bộ</v>
          </cell>
          <cell r="F133">
            <v>122000</v>
          </cell>
        </row>
        <row r="134">
          <cell r="B134">
            <v>103606</v>
          </cell>
          <cell r="C134" t="str">
            <v>x</v>
          </cell>
          <cell r="D134" t="str">
            <v>Sóng bít Hiệp Thành 2T5 No.401</v>
          </cell>
          <cell r="E134" t="str">
            <v>cái</v>
          </cell>
          <cell r="F134"/>
        </row>
        <row r="135">
          <cell r="B135">
            <v>103607</v>
          </cell>
          <cell r="C135" t="str">
            <v>x</v>
          </cell>
          <cell r="D135" t="str">
            <v>Nắp sóng bít Hiệp Thành</v>
          </cell>
          <cell r="E135" t="str">
            <v>cái</v>
          </cell>
          <cell r="F135"/>
        </row>
        <row r="136">
          <cell r="B136">
            <v>103608</v>
          </cell>
          <cell r="C136" t="str">
            <v>x</v>
          </cell>
          <cell r="D136" t="str">
            <v>Nắp sóng bít 1339 Duy Tân</v>
          </cell>
          <cell r="E136" t="str">
            <v>cái</v>
          </cell>
          <cell r="F136"/>
        </row>
        <row r="137">
          <cell r="B137">
            <v>103609</v>
          </cell>
          <cell r="C137">
            <v>345</v>
          </cell>
          <cell r="D137" t="str">
            <v>Sóng bít Hiệp Thành 670, Nhỏ, xanh dương</v>
          </cell>
          <cell r="E137" t="str">
            <v>cái</v>
          </cell>
          <cell r="F137">
            <v>49000</v>
          </cell>
        </row>
        <row r="138">
          <cell r="B138">
            <v>103610</v>
          </cell>
          <cell r="C138">
            <v>345</v>
          </cell>
          <cell r="D138" t="str">
            <v>Sóng bít Hiệp Thành 670, Nhỏ, xanh rêu</v>
          </cell>
          <cell r="E138" t="str">
            <v>cái</v>
          </cell>
          <cell r="F138">
            <v>49000</v>
          </cell>
        </row>
        <row r="139">
          <cell r="B139">
            <v>103611</v>
          </cell>
          <cell r="C139">
            <v>345</v>
          </cell>
          <cell r="D139" t="str">
            <v>Sóng bít Hiệp Thành 670, Nhỏ, đỏ</v>
          </cell>
          <cell r="E139" t="str">
            <v>cái</v>
          </cell>
          <cell r="F139">
            <v>49000</v>
          </cell>
        </row>
        <row r="140">
          <cell r="B140">
            <v>103612</v>
          </cell>
          <cell r="C140">
            <v>345</v>
          </cell>
          <cell r="D140" t="str">
            <v>Sóng bít Hiệp Thành 671, Trung, xanh dương</v>
          </cell>
          <cell r="E140" t="str">
            <v>cái</v>
          </cell>
          <cell r="F140">
            <v>63000</v>
          </cell>
        </row>
        <row r="141">
          <cell r="B141">
            <v>103613</v>
          </cell>
          <cell r="C141">
            <v>345</v>
          </cell>
          <cell r="D141" t="str">
            <v>Sóng bít Hiệp Thành 671, Trung, xanh rêu</v>
          </cell>
          <cell r="E141" t="str">
            <v>cái</v>
          </cell>
          <cell r="F141">
            <v>63000</v>
          </cell>
        </row>
        <row r="142">
          <cell r="B142">
            <v>103614</v>
          </cell>
          <cell r="C142">
            <v>345</v>
          </cell>
          <cell r="D142" t="str">
            <v>Sóng bít Hiệp Thành 671, Trung, đỏ</v>
          </cell>
          <cell r="E142" t="str">
            <v>cái</v>
          </cell>
          <cell r="F142">
            <v>63000</v>
          </cell>
        </row>
        <row r="143">
          <cell r="B143">
            <v>103615</v>
          </cell>
          <cell r="C143">
            <v>345</v>
          </cell>
          <cell r="D143" t="str">
            <v>Sóng bít Hiệp Thành 672, Lớn, xanh dương</v>
          </cell>
          <cell r="E143" t="str">
            <v>cái</v>
          </cell>
          <cell r="F143">
            <v>79000</v>
          </cell>
        </row>
        <row r="144">
          <cell r="B144">
            <v>103616</v>
          </cell>
          <cell r="C144">
            <v>345</v>
          </cell>
          <cell r="D144" t="str">
            <v>Sóng bít Hiệp Thành 672, Lớn, xanh rêu</v>
          </cell>
          <cell r="E144" t="str">
            <v>cái</v>
          </cell>
          <cell r="F144">
            <v>79000</v>
          </cell>
        </row>
        <row r="145">
          <cell r="B145">
            <v>103617</v>
          </cell>
          <cell r="C145">
            <v>345</v>
          </cell>
          <cell r="D145" t="str">
            <v>Sóng bít Hiệp Thành 672, Lớn, đỏ</v>
          </cell>
          <cell r="E145" t="str">
            <v>cái</v>
          </cell>
          <cell r="F145">
            <v>79000</v>
          </cell>
        </row>
        <row r="146">
          <cell r="B146">
            <v>103618</v>
          </cell>
          <cell r="C146">
            <v>344</v>
          </cell>
          <cell r="D146" t="str">
            <v>Hộp dụng cụ Hiệp Thành 412 Lớn</v>
          </cell>
          <cell r="E146" t="str">
            <v>cái</v>
          </cell>
          <cell r="F146">
            <v>157000</v>
          </cell>
        </row>
        <row r="147">
          <cell r="B147">
            <v>103619</v>
          </cell>
          <cell r="C147">
            <v>344</v>
          </cell>
          <cell r="D147" t="str">
            <v>Hộp dụng cụ Hiệp Thành 598 Đại</v>
          </cell>
          <cell r="E147" t="str">
            <v>cái</v>
          </cell>
          <cell r="F147">
            <v>558000</v>
          </cell>
        </row>
        <row r="148">
          <cell r="B148">
            <v>103620</v>
          </cell>
          <cell r="C148">
            <v>340</v>
          </cell>
          <cell r="D148" t="str">
            <v>Hộp nhựa nắp gài Hiệp Thành 261</v>
          </cell>
          <cell r="E148" t="str">
            <v>cái</v>
          </cell>
          <cell r="F148">
            <v>64000</v>
          </cell>
        </row>
        <row r="149">
          <cell r="B149">
            <v>103621</v>
          </cell>
          <cell r="C149">
            <v>346</v>
          </cell>
          <cell r="D149" t="str">
            <v>kệ dụng cụ Trung Hiệp Thành No.618, bộ 2 cái</v>
          </cell>
          <cell r="E149" t="str">
            <v>bộ</v>
          </cell>
          <cell r="F149">
            <v>59000</v>
          </cell>
        </row>
        <row r="150">
          <cell r="B150">
            <v>103622</v>
          </cell>
          <cell r="C150">
            <v>346</v>
          </cell>
          <cell r="D150" t="str">
            <v>kệ dụng cụ Đại Hiệp Thành No.620, bộ 2 cái</v>
          </cell>
          <cell r="E150" t="str">
            <v>bộ</v>
          </cell>
          <cell r="F150">
            <v>212000</v>
          </cell>
        </row>
        <row r="151">
          <cell r="B151">
            <v>104000</v>
          </cell>
          <cell r="C151">
            <v>341</v>
          </cell>
          <cell r="D151" t="str">
            <v>Rổ nhựa 3 ngăn Seria S1556, 30x12x8cm, đen</v>
          </cell>
          <cell r="E151" t="str">
            <v>cái</v>
          </cell>
          <cell r="F151">
            <v>44000</v>
          </cell>
        </row>
        <row r="152">
          <cell r="B152">
            <v>104525</v>
          </cell>
          <cell r="C152" t="str">
            <v>x</v>
          </cell>
          <cell r="D152" t="str">
            <v>Rổ chữ nhật Duy Tân 2T6, No.164</v>
          </cell>
          <cell r="E152" t="str">
            <v>cái</v>
          </cell>
          <cell r="F152"/>
        </row>
        <row r="153">
          <cell r="B153">
            <v>104526</v>
          </cell>
          <cell r="C153" t="str">
            <v>x</v>
          </cell>
          <cell r="D153" t="str">
            <v>Rổ vuông nhỏ có nắp Hiệp Thành No.231 xanh dương</v>
          </cell>
          <cell r="E153" t="str">
            <v>cái</v>
          </cell>
          <cell r="F153"/>
        </row>
        <row r="154">
          <cell r="B154">
            <v>104527</v>
          </cell>
          <cell r="C154" t="str">
            <v>x</v>
          </cell>
          <cell r="D154" t="str">
            <v>Rổ vuông nhỏ có nắp Hiệp Thành No.231 xanh ngọc</v>
          </cell>
          <cell r="E154" t="str">
            <v>cái</v>
          </cell>
          <cell r="F154"/>
        </row>
        <row r="155">
          <cell r="B155">
            <v>104528</v>
          </cell>
          <cell r="C155" t="str">
            <v>x</v>
          </cell>
          <cell r="D155" t="str">
            <v>Rổ vuông nhỏ có nắp Hiệp Thành No.231 đỏ</v>
          </cell>
          <cell r="E155" t="str">
            <v>cái</v>
          </cell>
          <cell r="F155"/>
        </row>
        <row r="156">
          <cell r="B156">
            <v>104529</v>
          </cell>
          <cell r="C156" t="str">
            <v>x</v>
          </cell>
          <cell r="D156" t="str">
            <v>Rổ vuông lớn có nắp Hiệp Thành No.235 xanh dương</v>
          </cell>
          <cell r="E156" t="str">
            <v>cái</v>
          </cell>
          <cell r="F156"/>
        </row>
        <row r="157">
          <cell r="B157">
            <v>104530</v>
          </cell>
          <cell r="C157" t="str">
            <v>x</v>
          </cell>
          <cell r="D157" t="str">
            <v>Rổ vuông lớn có nắp Hiệp Thành No.235 xanh ngọc</v>
          </cell>
          <cell r="E157" t="str">
            <v>cái</v>
          </cell>
          <cell r="F157"/>
        </row>
        <row r="158">
          <cell r="B158">
            <v>104531</v>
          </cell>
          <cell r="C158" t="str">
            <v>x</v>
          </cell>
          <cell r="D158" t="str">
            <v>Rổ vuông lớn có nắp Hiệp Thành No.235 đỏ</v>
          </cell>
          <cell r="E158" t="str">
            <v>cái</v>
          </cell>
          <cell r="F158"/>
        </row>
        <row r="159">
          <cell r="B159">
            <v>104532</v>
          </cell>
          <cell r="C159">
            <v>343</v>
          </cell>
          <cell r="D159" t="str">
            <v>Rổ nhựa PP vuông Hiệp Thành No.285 xanh dương</v>
          </cell>
          <cell r="E159" t="str">
            <v>cái</v>
          </cell>
          <cell r="F159">
            <v>16000</v>
          </cell>
        </row>
        <row r="160">
          <cell r="B160">
            <v>104533</v>
          </cell>
          <cell r="C160">
            <v>343</v>
          </cell>
          <cell r="D160" t="str">
            <v>Rổ nhựa PP vuông Hiệp Thành No.285 đỏ</v>
          </cell>
          <cell r="E160" t="str">
            <v>cái</v>
          </cell>
          <cell r="F160">
            <v>16000</v>
          </cell>
        </row>
        <row r="161">
          <cell r="B161">
            <v>104534</v>
          </cell>
          <cell r="C161">
            <v>343</v>
          </cell>
          <cell r="D161" t="str">
            <v>Rổ nhựa PP vuông Hiệp Thành No.285 xanh lá</v>
          </cell>
          <cell r="E161" t="str">
            <v>cái</v>
          </cell>
          <cell r="F161">
            <v>16000</v>
          </cell>
        </row>
        <row r="162">
          <cell r="B162">
            <v>104535</v>
          </cell>
          <cell r="C162" t="str">
            <v>x</v>
          </cell>
          <cell r="D162" t="str">
            <v>Rổ nhựa Hiệp Thành chữ nhật No.535 hồng</v>
          </cell>
          <cell r="E162" t="str">
            <v>cái</v>
          </cell>
          <cell r="F162">
            <v>10000</v>
          </cell>
        </row>
        <row r="163">
          <cell r="B163">
            <v>104536</v>
          </cell>
          <cell r="C163" t="str">
            <v>x</v>
          </cell>
          <cell r="D163" t="str">
            <v>Rổ nhựa Hiệp Thành chữ nhật No.535 cam</v>
          </cell>
          <cell r="E163" t="str">
            <v>cái</v>
          </cell>
          <cell r="F163">
            <v>10000</v>
          </cell>
        </row>
        <row r="164">
          <cell r="B164">
            <v>104537</v>
          </cell>
          <cell r="C164" t="str">
            <v>x</v>
          </cell>
          <cell r="D164" t="str">
            <v>Rổ nhựa Hiệp Thành chữ nhật No.535 đỏ</v>
          </cell>
          <cell r="E164" t="str">
            <v>cái</v>
          </cell>
          <cell r="F164">
            <v>10000</v>
          </cell>
        </row>
        <row r="165">
          <cell r="B165">
            <v>104538</v>
          </cell>
          <cell r="C165" t="str">
            <v>x</v>
          </cell>
          <cell r="D165" t="str">
            <v>Rổ nhựa Hiệp Thành chữ nhật No.535 vàng</v>
          </cell>
          <cell r="E165" t="str">
            <v>cái</v>
          </cell>
          <cell r="F165"/>
        </row>
        <row r="166">
          <cell r="B166">
            <v>104539</v>
          </cell>
          <cell r="C166" t="str">
            <v>x</v>
          </cell>
          <cell r="D166" t="str">
            <v>Rổ nhựa Hiệp Thành chữ nhật No.535 xanh ngọc</v>
          </cell>
          <cell r="E166" t="str">
            <v>cái</v>
          </cell>
          <cell r="F166">
            <v>10000</v>
          </cell>
        </row>
        <row r="167">
          <cell r="B167">
            <v>104540</v>
          </cell>
          <cell r="C167" t="str">
            <v>x</v>
          </cell>
          <cell r="D167" t="str">
            <v>Rổ nhựa Hiệp Thành chữ nhật No.535 xanh lá</v>
          </cell>
          <cell r="E167" t="str">
            <v>cái</v>
          </cell>
          <cell r="F167">
            <v>10000</v>
          </cell>
        </row>
        <row r="168">
          <cell r="B168">
            <v>104541</v>
          </cell>
          <cell r="C168" t="str">
            <v>x</v>
          </cell>
          <cell r="D168" t="str">
            <v>Rổ nhựa Hiệp Thành chữ nhật No.535 xanh dương</v>
          </cell>
          <cell r="E168" t="str">
            <v>cái</v>
          </cell>
          <cell r="F168">
            <v>10000</v>
          </cell>
        </row>
        <row r="169">
          <cell r="B169">
            <v>104542</v>
          </cell>
          <cell r="C169" t="str">
            <v>x</v>
          </cell>
          <cell r="D169" t="str">
            <v>Rổ nhựa Hiệp Thành chữ nhật No.536 hồng</v>
          </cell>
          <cell r="E169" t="str">
            <v>cái</v>
          </cell>
          <cell r="F169"/>
        </row>
        <row r="170">
          <cell r="B170">
            <v>104543</v>
          </cell>
          <cell r="C170" t="str">
            <v>x</v>
          </cell>
          <cell r="D170" t="str">
            <v>Rổ nhựa Hiệp Thành chữ nhật No.536 cam</v>
          </cell>
          <cell r="E170" t="str">
            <v>cái</v>
          </cell>
          <cell r="F170"/>
        </row>
        <row r="171">
          <cell r="B171">
            <v>104544</v>
          </cell>
          <cell r="C171" t="str">
            <v>x</v>
          </cell>
          <cell r="D171" t="str">
            <v>Rổ nhựa Hiệp Thành chữ nhật No.536 đỏ</v>
          </cell>
          <cell r="E171" t="str">
            <v>cái</v>
          </cell>
          <cell r="F171"/>
        </row>
        <row r="172">
          <cell r="B172">
            <v>104545</v>
          </cell>
          <cell r="C172" t="str">
            <v>x</v>
          </cell>
          <cell r="D172" t="str">
            <v>Rổ nhựa Hiệp Thành chữ nhật No.536 vàng</v>
          </cell>
          <cell r="E172" t="str">
            <v>cái</v>
          </cell>
          <cell r="F172"/>
        </row>
        <row r="173">
          <cell r="B173">
            <v>104546</v>
          </cell>
          <cell r="C173" t="str">
            <v>x</v>
          </cell>
          <cell r="D173" t="str">
            <v>Rổ nhựa Hiệp Thành chữ nhật No.536 xanh ngọc</v>
          </cell>
          <cell r="E173" t="str">
            <v>cái</v>
          </cell>
          <cell r="F173">
            <v>13000</v>
          </cell>
        </row>
        <row r="174">
          <cell r="B174">
            <v>104547</v>
          </cell>
          <cell r="C174" t="str">
            <v>x</v>
          </cell>
          <cell r="D174" t="str">
            <v>Rổ nhựa Hiệp Thành chữ nhật No.536 xanh lá</v>
          </cell>
          <cell r="E174" t="str">
            <v>cái</v>
          </cell>
          <cell r="F174">
            <v>13000</v>
          </cell>
        </row>
        <row r="175">
          <cell r="B175">
            <v>104548</v>
          </cell>
          <cell r="C175" t="str">
            <v>x</v>
          </cell>
          <cell r="D175" t="str">
            <v>Rổ nhựa Hiệp Thành chữ nhật No.536 xanh dương</v>
          </cell>
          <cell r="E175" t="str">
            <v>cái</v>
          </cell>
          <cell r="F175">
            <v>13000</v>
          </cell>
        </row>
        <row r="176">
          <cell r="B176">
            <v>104549</v>
          </cell>
          <cell r="C176">
            <v>343</v>
          </cell>
          <cell r="D176" t="str">
            <v>Rổ nhựa Hiệp Thành chữ nhật No.537 hồng</v>
          </cell>
          <cell r="E176" t="str">
            <v>cái</v>
          </cell>
          <cell r="F176">
            <v>17000</v>
          </cell>
        </row>
        <row r="177">
          <cell r="B177">
            <v>104550</v>
          </cell>
          <cell r="C177">
            <v>343</v>
          </cell>
          <cell r="D177" t="str">
            <v>Rổ nhựa Hiệp Thành chữ nhật No.537 cam</v>
          </cell>
          <cell r="E177" t="str">
            <v>cái</v>
          </cell>
          <cell r="F177">
            <v>17000</v>
          </cell>
        </row>
        <row r="178">
          <cell r="B178">
            <v>104551</v>
          </cell>
          <cell r="C178">
            <v>343</v>
          </cell>
          <cell r="D178" t="str">
            <v>Rổ nhựa Hiệp Thành chữ nhật No.537 đỏ</v>
          </cell>
          <cell r="E178" t="str">
            <v>cái</v>
          </cell>
          <cell r="F178">
            <v>17000</v>
          </cell>
        </row>
        <row r="179">
          <cell r="B179">
            <v>104552</v>
          </cell>
          <cell r="C179">
            <v>343</v>
          </cell>
          <cell r="D179" t="str">
            <v>Rổ nhựa Hiệp Thành chữ nhật No.537 vàng</v>
          </cell>
          <cell r="E179" t="str">
            <v>cái</v>
          </cell>
          <cell r="F179">
            <v>17000</v>
          </cell>
        </row>
        <row r="180">
          <cell r="B180">
            <v>104553</v>
          </cell>
          <cell r="C180">
            <v>343</v>
          </cell>
          <cell r="D180" t="str">
            <v>Rổ nhựa Hiệp Thành chữ nhật No.537 xanh ngọc</v>
          </cell>
          <cell r="E180" t="str">
            <v>cái</v>
          </cell>
          <cell r="F180">
            <v>17000</v>
          </cell>
        </row>
        <row r="181">
          <cell r="B181">
            <v>104554</v>
          </cell>
          <cell r="C181">
            <v>343</v>
          </cell>
          <cell r="D181" t="str">
            <v>Rổ nhựa Hiệp Thành chữ nhật No.537 xanh lá</v>
          </cell>
          <cell r="E181" t="str">
            <v>cái</v>
          </cell>
          <cell r="F181">
            <v>17000</v>
          </cell>
        </row>
        <row r="182">
          <cell r="B182">
            <v>104555</v>
          </cell>
          <cell r="C182">
            <v>343</v>
          </cell>
          <cell r="D182" t="str">
            <v>Rổ nhựa Hiệp Thành chữ nhật No.537 xanh dương</v>
          </cell>
          <cell r="E182" t="str">
            <v>cái</v>
          </cell>
          <cell r="F182">
            <v>17000</v>
          </cell>
        </row>
        <row r="183">
          <cell r="B183">
            <v>104556</v>
          </cell>
          <cell r="C183" t="str">
            <v>x</v>
          </cell>
          <cell r="D183" t="str">
            <v>Rổ nhựa Hiệp Thành chữ nhật No.538 hồng</v>
          </cell>
          <cell r="E183" t="str">
            <v>cái</v>
          </cell>
          <cell r="F183"/>
        </row>
        <row r="184">
          <cell r="B184">
            <v>104557</v>
          </cell>
          <cell r="C184" t="str">
            <v>x</v>
          </cell>
          <cell r="D184" t="str">
            <v>Rổ nhựa Hiệp Thành chữ nhật No.538 cam</v>
          </cell>
          <cell r="E184" t="str">
            <v>cái</v>
          </cell>
          <cell r="F184"/>
        </row>
        <row r="185">
          <cell r="B185">
            <v>104558</v>
          </cell>
          <cell r="C185" t="str">
            <v>x</v>
          </cell>
          <cell r="D185" t="str">
            <v>Rổ nhựa Hiệp Thành chữ nhật No.538 đỏ</v>
          </cell>
          <cell r="E185" t="str">
            <v>cái</v>
          </cell>
          <cell r="F185">
            <v>22000</v>
          </cell>
        </row>
        <row r="186">
          <cell r="B186">
            <v>104559</v>
          </cell>
          <cell r="C186" t="str">
            <v>x</v>
          </cell>
          <cell r="D186" t="str">
            <v>Rổ nhựa Hiệp Thành chữ nhật No.538 vàng</v>
          </cell>
          <cell r="E186" t="str">
            <v>cái</v>
          </cell>
          <cell r="F186"/>
        </row>
        <row r="187">
          <cell r="B187">
            <v>104560</v>
          </cell>
          <cell r="C187" t="str">
            <v>x</v>
          </cell>
          <cell r="D187" t="str">
            <v>Rổ nhựa Hiệp Thành chữ nhật No.538 xanh ngọc</v>
          </cell>
          <cell r="E187" t="str">
            <v>cái</v>
          </cell>
          <cell r="F187">
            <v>22000</v>
          </cell>
        </row>
        <row r="188">
          <cell r="B188">
            <v>104561</v>
          </cell>
          <cell r="C188" t="str">
            <v>x</v>
          </cell>
          <cell r="D188" t="str">
            <v>Rổ nhựa Hiệp Thành chữ nhật No.538 xanh lá</v>
          </cell>
          <cell r="E188" t="str">
            <v>cái</v>
          </cell>
          <cell r="F188">
            <v>22000</v>
          </cell>
        </row>
        <row r="189">
          <cell r="B189">
            <v>104562</v>
          </cell>
          <cell r="C189" t="str">
            <v>x</v>
          </cell>
          <cell r="D189" t="str">
            <v>Rổ nhựa Hiệp Thành chữ nhật No.538 xanh dương</v>
          </cell>
          <cell r="E189" t="str">
            <v>cái</v>
          </cell>
          <cell r="F189">
            <v>22000</v>
          </cell>
        </row>
        <row r="190">
          <cell r="B190">
            <v>104563</v>
          </cell>
          <cell r="C190" t="str">
            <v>x</v>
          </cell>
          <cell r="D190" t="str">
            <v>Rổ nhựa Hiệp Thành chữ nhật No.539 hồng</v>
          </cell>
          <cell r="E190" t="str">
            <v>cái</v>
          </cell>
          <cell r="F190"/>
        </row>
        <row r="191">
          <cell r="B191">
            <v>104564</v>
          </cell>
          <cell r="C191" t="str">
            <v>x</v>
          </cell>
          <cell r="D191" t="str">
            <v>Rổ nhựa Hiệp Thành chữ nhật No.539 cam</v>
          </cell>
          <cell r="E191" t="str">
            <v>cái</v>
          </cell>
          <cell r="F191"/>
        </row>
        <row r="192">
          <cell r="B192">
            <v>104565</v>
          </cell>
          <cell r="C192" t="str">
            <v>x</v>
          </cell>
          <cell r="D192" t="str">
            <v>Rổ nhựa Hiệp Thành chữ nhật No.539 đỏ</v>
          </cell>
          <cell r="E192" t="str">
            <v>cái</v>
          </cell>
          <cell r="F192">
            <v>31000</v>
          </cell>
        </row>
        <row r="193">
          <cell r="B193">
            <v>104566</v>
          </cell>
          <cell r="C193" t="str">
            <v>x</v>
          </cell>
          <cell r="D193" t="str">
            <v>Rổ nhựa Hiệp Thành chữ nhật No.539 vàng</v>
          </cell>
          <cell r="E193" t="str">
            <v>cái</v>
          </cell>
          <cell r="F193"/>
        </row>
        <row r="194">
          <cell r="B194">
            <v>104567</v>
          </cell>
          <cell r="C194" t="str">
            <v>x</v>
          </cell>
          <cell r="D194" t="str">
            <v>Rổ nhựa Hiệp Thành chữ nhật No.539 xanh ngọc</v>
          </cell>
          <cell r="E194" t="str">
            <v>cái</v>
          </cell>
          <cell r="F194"/>
        </row>
        <row r="195">
          <cell r="B195">
            <v>104568</v>
          </cell>
          <cell r="C195" t="str">
            <v>x</v>
          </cell>
          <cell r="D195" t="str">
            <v>Rổ nhựa Hiệp Thành chữ nhật No.539 xanh lá</v>
          </cell>
          <cell r="E195" t="str">
            <v>cái</v>
          </cell>
          <cell r="F195">
            <v>31000</v>
          </cell>
        </row>
        <row r="196">
          <cell r="B196">
            <v>104569</v>
          </cell>
          <cell r="C196" t="str">
            <v>x</v>
          </cell>
          <cell r="D196" t="str">
            <v>Rổ nhựa Hiệp Thành chữ nhật No.539 xanh dương</v>
          </cell>
          <cell r="E196" t="str">
            <v>cái</v>
          </cell>
          <cell r="F196">
            <v>31000</v>
          </cell>
        </row>
        <row r="197">
          <cell r="B197">
            <v>104570</v>
          </cell>
          <cell r="C197">
            <v>342</v>
          </cell>
          <cell r="D197" t="str">
            <v xml:space="preserve">Rổ đan thấp 1T4 Duy Tân No.1098 xanh dương </v>
          </cell>
          <cell r="E197" t="str">
            <v>cái</v>
          </cell>
          <cell r="F197">
            <v>12200</v>
          </cell>
        </row>
        <row r="198">
          <cell r="B198">
            <v>104571</v>
          </cell>
          <cell r="C198">
            <v>342</v>
          </cell>
          <cell r="D198" t="str">
            <v xml:space="preserve">Rổ đan thấp 1T4 Duy Tân No.1098 hồng </v>
          </cell>
          <cell r="E198" t="str">
            <v>cái</v>
          </cell>
          <cell r="F198">
            <v>12200</v>
          </cell>
        </row>
        <row r="199">
          <cell r="B199">
            <v>104572</v>
          </cell>
          <cell r="C199">
            <v>342</v>
          </cell>
          <cell r="D199" t="str">
            <v xml:space="preserve">Rổ đan thấp 1T4 Duy Tân No.1098 xanh lá </v>
          </cell>
          <cell r="E199" t="str">
            <v>cái</v>
          </cell>
          <cell r="F199">
            <v>12200</v>
          </cell>
        </row>
        <row r="200">
          <cell r="B200">
            <v>104573</v>
          </cell>
          <cell r="C200">
            <v>342</v>
          </cell>
          <cell r="D200" t="str">
            <v xml:space="preserve">Rổ đan thấp 1T4 Duy Tân No.1098 kem  </v>
          </cell>
          <cell r="E200" t="str">
            <v>cái</v>
          </cell>
          <cell r="F200">
            <v>12200</v>
          </cell>
        </row>
        <row r="201">
          <cell r="B201">
            <v>104574</v>
          </cell>
          <cell r="C201">
            <v>342</v>
          </cell>
          <cell r="D201" t="str">
            <v xml:space="preserve">Rổ đan thấp 1T4 Duy Tân No.1098 trắng </v>
          </cell>
          <cell r="E201" t="str">
            <v>cái</v>
          </cell>
          <cell r="F201">
            <v>12200</v>
          </cell>
        </row>
        <row r="202">
          <cell r="B202">
            <v>104575</v>
          </cell>
          <cell r="C202" t="str">
            <v>x</v>
          </cell>
          <cell r="D202" t="str">
            <v xml:space="preserve">Rổ đan thấp 1T8 Duy Tân No.1099 xanh dương </v>
          </cell>
          <cell r="E202" t="str">
            <v>cái</v>
          </cell>
          <cell r="F202">
            <v>18900</v>
          </cell>
        </row>
        <row r="203">
          <cell r="B203">
            <v>104576</v>
          </cell>
          <cell r="C203" t="str">
            <v>x</v>
          </cell>
          <cell r="D203" t="str">
            <v xml:space="preserve">Rổ đan thấp 1T8 Duy Tân No.1099 hồng </v>
          </cell>
          <cell r="E203" t="str">
            <v>cái</v>
          </cell>
          <cell r="F203">
            <v>18900</v>
          </cell>
        </row>
        <row r="204">
          <cell r="B204">
            <v>104577</v>
          </cell>
          <cell r="C204" t="str">
            <v>x</v>
          </cell>
          <cell r="D204" t="str">
            <v xml:space="preserve">Rổ đan thấp 1T8 Duy Tân No.1099 xanh lá </v>
          </cell>
          <cell r="E204" t="str">
            <v>cái</v>
          </cell>
          <cell r="F204">
            <v>18900</v>
          </cell>
        </row>
        <row r="205">
          <cell r="B205">
            <v>104578</v>
          </cell>
          <cell r="C205" t="str">
            <v>x</v>
          </cell>
          <cell r="D205" t="str">
            <v>Rổ đan thấp 1T8 Duy Tân No.1099 kem</v>
          </cell>
          <cell r="E205" t="str">
            <v>cái</v>
          </cell>
          <cell r="F205">
            <v>18900</v>
          </cell>
        </row>
        <row r="206">
          <cell r="B206">
            <v>104579</v>
          </cell>
          <cell r="C206" t="str">
            <v>x</v>
          </cell>
          <cell r="D206" t="str">
            <v xml:space="preserve">Rổ đan thấp 1T8 Duy Tân No.1099 trắng </v>
          </cell>
          <cell r="E206" t="str">
            <v>cái</v>
          </cell>
          <cell r="F206"/>
        </row>
        <row r="207">
          <cell r="B207">
            <v>104580</v>
          </cell>
          <cell r="C207" t="str">
            <v>x</v>
          </cell>
          <cell r="D207" t="str">
            <v xml:space="preserve">Rổ đan thấp 2T6 Duy Tân No.1100 xanh dương </v>
          </cell>
          <cell r="E207" t="str">
            <v>cái</v>
          </cell>
          <cell r="F207">
            <v>40600</v>
          </cell>
        </row>
        <row r="208">
          <cell r="B208">
            <v>104581</v>
          </cell>
          <cell r="C208" t="str">
            <v>x</v>
          </cell>
          <cell r="D208" t="str">
            <v xml:space="preserve">Rổ đan thấp 2T6 Duy Tân No.1100 hồng </v>
          </cell>
          <cell r="E208" t="str">
            <v>cái</v>
          </cell>
          <cell r="F208">
            <v>40600</v>
          </cell>
        </row>
        <row r="209">
          <cell r="B209">
            <v>104582</v>
          </cell>
          <cell r="C209" t="str">
            <v>x</v>
          </cell>
          <cell r="D209" t="str">
            <v xml:space="preserve">Rổ đan thấp 2T6 Duy Tân No.1100 xanh lá </v>
          </cell>
          <cell r="E209" t="str">
            <v>cái</v>
          </cell>
          <cell r="F209">
            <v>40600</v>
          </cell>
        </row>
        <row r="210">
          <cell r="B210">
            <v>104583</v>
          </cell>
          <cell r="C210" t="str">
            <v>x</v>
          </cell>
          <cell r="D210" t="str">
            <v xml:space="preserve">Rổ đan thấp 2T6 Duy Tân No.1100 kem </v>
          </cell>
          <cell r="E210" t="str">
            <v>cái</v>
          </cell>
          <cell r="F210">
            <v>40600</v>
          </cell>
        </row>
        <row r="211">
          <cell r="B211">
            <v>104584</v>
          </cell>
          <cell r="C211" t="str">
            <v>x</v>
          </cell>
          <cell r="D211" t="str">
            <v xml:space="preserve">Rổ đan thấp 2T6 Duy Tân No.1100 trắng </v>
          </cell>
          <cell r="E211" t="str">
            <v>cái</v>
          </cell>
          <cell r="F211"/>
        </row>
        <row r="212">
          <cell r="B212">
            <v>104585</v>
          </cell>
          <cell r="C212" t="str">
            <v>x</v>
          </cell>
          <cell r="D212" t="str">
            <v xml:space="preserve">Rổ đan cao 1T4 Duy Tân No.1101 xanh dương </v>
          </cell>
          <cell r="E212" t="str">
            <v>cái</v>
          </cell>
          <cell r="F212">
            <v>12200</v>
          </cell>
        </row>
        <row r="213">
          <cell r="B213">
            <v>104586</v>
          </cell>
          <cell r="C213" t="str">
            <v>x</v>
          </cell>
          <cell r="D213" t="str">
            <v xml:space="preserve">Rổ đan cao 1T4 Duy Tân No.1101 hồng </v>
          </cell>
          <cell r="E213" t="str">
            <v>cái</v>
          </cell>
          <cell r="F213">
            <v>12200</v>
          </cell>
        </row>
        <row r="214">
          <cell r="B214">
            <v>104587</v>
          </cell>
          <cell r="C214" t="str">
            <v>x</v>
          </cell>
          <cell r="D214" t="str">
            <v xml:space="preserve">Rổ đan cao 1T4 Duy Tân No.1101 xanh lá </v>
          </cell>
          <cell r="E214" t="str">
            <v>cái</v>
          </cell>
          <cell r="F214">
            <v>12200</v>
          </cell>
        </row>
        <row r="215">
          <cell r="B215">
            <v>104588</v>
          </cell>
          <cell r="C215" t="str">
            <v>x</v>
          </cell>
          <cell r="D215" t="str">
            <v xml:space="preserve">Rổ đan cao 1T4 Duy Tân No.1101 kem </v>
          </cell>
          <cell r="E215" t="str">
            <v>cái</v>
          </cell>
          <cell r="F215">
            <v>12200</v>
          </cell>
        </row>
        <row r="216">
          <cell r="B216">
            <v>104589</v>
          </cell>
          <cell r="C216" t="str">
            <v>x</v>
          </cell>
          <cell r="D216" t="str">
            <v xml:space="preserve">Rổ đan cao 1T4 Duy Tân No.1101 trắng </v>
          </cell>
          <cell r="E216" t="str">
            <v>cái</v>
          </cell>
          <cell r="F216"/>
        </row>
        <row r="217">
          <cell r="B217">
            <v>104590</v>
          </cell>
          <cell r="C217" t="str">
            <v>x</v>
          </cell>
          <cell r="D217" t="str">
            <v xml:space="preserve">Rổ đan cao 2T0 Duy Tân No.1102 xanh dương </v>
          </cell>
          <cell r="E217" t="str">
            <v>cái</v>
          </cell>
          <cell r="F217">
            <v>23700</v>
          </cell>
        </row>
        <row r="218">
          <cell r="B218">
            <v>104591</v>
          </cell>
          <cell r="C218" t="str">
            <v>x</v>
          </cell>
          <cell r="D218" t="str">
            <v xml:space="preserve">Rổ đan cao 2T0 Duy Tân No.1102 hồng </v>
          </cell>
          <cell r="E218" t="str">
            <v>cái</v>
          </cell>
          <cell r="F218">
            <v>23700</v>
          </cell>
        </row>
        <row r="219">
          <cell r="B219">
            <v>104592</v>
          </cell>
          <cell r="C219" t="str">
            <v>x</v>
          </cell>
          <cell r="D219" t="str">
            <v xml:space="preserve">Rổ đan cao 2T0 Duy Tân No.1102 xanh lá </v>
          </cell>
          <cell r="E219" t="str">
            <v>cái</v>
          </cell>
          <cell r="F219"/>
        </row>
        <row r="220">
          <cell r="B220">
            <v>104593</v>
          </cell>
          <cell r="C220" t="str">
            <v>x</v>
          </cell>
          <cell r="D220" t="str">
            <v xml:space="preserve">Rổ đan cao 2T0 Duy Tân No.1102 kem  </v>
          </cell>
          <cell r="E220" t="str">
            <v>cái</v>
          </cell>
          <cell r="F220">
            <v>23700</v>
          </cell>
        </row>
        <row r="221">
          <cell r="B221">
            <v>104594</v>
          </cell>
          <cell r="C221" t="str">
            <v>x</v>
          </cell>
          <cell r="D221" t="str">
            <v xml:space="preserve">Rổ đan cao 2T0 Duy Tân No.1102 trắng </v>
          </cell>
          <cell r="E221" t="str">
            <v>cái</v>
          </cell>
          <cell r="F221"/>
        </row>
        <row r="222">
          <cell r="B222">
            <v>104595</v>
          </cell>
          <cell r="C222" t="str">
            <v>x</v>
          </cell>
          <cell r="D222" t="str">
            <v xml:space="preserve">Rổ đan cao 2T9 Duy Tân No.1103 xanh dương </v>
          </cell>
          <cell r="E222" t="str">
            <v>cái</v>
          </cell>
          <cell r="F222">
            <v>50200</v>
          </cell>
        </row>
        <row r="223">
          <cell r="B223">
            <v>104596</v>
          </cell>
          <cell r="C223" t="str">
            <v>x</v>
          </cell>
          <cell r="D223" t="str">
            <v xml:space="preserve">Rổ đan cao 2T9 Duy Tân No.1103 hồng </v>
          </cell>
          <cell r="E223" t="str">
            <v>cái</v>
          </cell>
          <cell r="F223">
            <v>50200</v>
          </cell>
        </row>
        <row r="224">
          <cell r="B224">
            <v>104597</v>
          </cell>
          <cell r="C224" t="str">
            <v>x</v>
          </cell>
          <cell r="D224" t="str">
            <v xml:space="preserve">Rổ đan cao 2T9 Duy Tân No.1103 xanh lá </v>
          </cell>
          <cell r="E224" t="str">
            <v>cái</v>
          </cell>
          <cell r="F224">
            <v>50200</v>
          </cell>
        </row>
        <row r="225">
          <cell r="B225">
            <v>104598</v>
          </cell>
          <cell r="C225" t="str">
            <v>x</v>
          </cell>
          <cell r="D225" t="str">
            <v xml:space="preserve">Rổ đan cao 2T9 Duy Tân No.1103 kem  </v>
          </cell>
          <cell r="E225" t="str">
            <v>cái</v>
          </cell>
          <cell r="F225">
            <v>50200</v>
          </cell>
        </row>
        <row r="226">
          <cell r="B226">
            <v>104599</v>
          </cell>
          <cell r="C226" t="str">
            <v>x</v>
          </cell>
          <cell r="D226" t="str">
            <v xml:space="preserve">Rổ đan cao 2T9 Duy Tân No.1103 trắng </v>
          </cell>
          <cell r="E226" t="str">
            <v>cái</v>
          </cell>
          <cell r="F226"/>
        </row>
        <row r="227">
          <cell r="B227">
            <v>104600</v>
          </cell>
          <cell r="C227" t="str">
            <v>x</v>
          </cell>
          <cell r="D227" t="str">
            <v xml:space="preserve">Rổ đan vành nhỏ Duy Tân No.1104 kem </v>
          </cell>
          <cell r="E227" t="str">
            <v>cái</v>
          </cell>
          <cell r="F227"/>
        </row>
        <row r="228">
          <cell r="B228">
            <v>104601</v>
          </cell>
          <cell r="C228" t="str">
            <v>x</v>
          </cell>
          <cell r="D228" t="str">
            <v xml:space="preserve">Rổ đan vành nhỏ Duy Tân No.1104 hồng </v>
          </cell>
          <cell r="E228" t="str">
            <v>cái</v>
          </cell>
          <cell r="F228"/>
        </row>
        <row r="229">
          <cell r="B229">
            <v>104602</v>
          </cell>
          <cell r="C229" t="str">
            <v>x</v>
          </cell>
          <cell r="D229" t="str">
            <v>Rổ đan vành nhỏ Duy Tân No.1104 xám</v>
          </cell>
          <cell r="E229" t="str">
            <v>cái</v>
          </cell>
          <cell r="F229"/>
        </row>
        <row r="230">
          <cell r="B230">
            <v>104603</v>
          </cell>
          <cell r="C230" t="str">
            <v>x</v>
          </cell>
          <cell r="D230" t="str">
            <v>Rổ đan vành nhỏ Duy Tân No.1104 trắng</v>
          </cell>
          <cell r="E230" t="str">
            <v>cái</v>
          </cell>
          <cell r="F230"/>
        </row>
        <row r="231">
          <cell r="B231">
            <v>104604</v>
          </cell>
          <cell r="C231" t="str">
            <v>x</v>
          </cell>
          <cell r="D231" t="str">
            <v>Rổ đan vành nhỏ Duy Tân No.1104 xanh dương</v>
          </cell>
          <cell r="E231" t="str">
            <v>cái</v>
          </cell>
          <cell r="F231"/>
        </row>
        <row r="232">
          <cell r="B232">
            <v>104605</v>
          </cell>
          <cell r="C232" t="str">
            <v>x</v>
          </cell>
          <cell r="D232" t="str">
            <v xml:space="preserve">Rổ đan vành trung Duy Tân No.1105 kem </v>
          </cell>
          <cell r="E232" t="str">
            <v>cái</v>
          </cell>
          <cell r="F232">
            <v>61300</v>
          </cell>
        </row>
        <row r="233">
          <cell r="B233">
            <v>104606</v>
          </cell>
          <cell r="C233" t="str">
            <v>x</v>
          </cell>
          <cell r="D233" t="str">
            <v xml:space="preserve">Rổ đan vành trung Duy Tân No.1105 hồng </v>
          </cell>
          <cell r="E233" t="str">
            <v>cái</v>
          </cell>
          <cell r="F233">
            <v>61300</v>
          </cell>
        </row>
        <row r="234">
          <cell r="B234">
            <v>104607</v>
          </cell>
          <cell r="C234" t="str">
            <v>x</v>
          </cell>
          <cell r="D234" t="str">
            <v xml:space="preserve">Rổ đan vành trung Duy Tân No.1105 xám </v>
          </cell>
          <cell r="E234" t="str">
            <v>cái</v>
          </cell>
          <cell r="F234">
            <v>61300</v>
          </cell>
        </row>
        <row r="235">
          <cell r="B235">
            <v>104608</v>
          </cell>
          <cell r="C235" t="str">
            <v>x</v>
          </cell>
          <cell r="D235" t="str">
            <v xml:space="preserve">Rổ đan vành trung Duy Tân No.1105 trắng </v>
          </cell>
          <cell r="E235" t="str">
            <v>cái</v>
          </cell>
          <cell r="F235"/>
        </row>
        <row r="236">
          <cell r="B236">
            <v>104609</v>
          </cell>
          <cell r="C236" t="str">
            <v>x</v>
          </cell>
          <cell r="D236" t="str">
            <v xml:space="preserve">Rổ đan vành trung Duy Tân No.1105 xanh dương </v>
          </cell>
          <cell r="E236" t="str">
            <v>cái</v>
          </cell>
          <cell r="F236">
            <v>61300</v>
          </cell>
        </row>
        <row r="237">
          <cell r="B237">
            <v>104610</v>
          </cell>
          <cell r="C237">
            <v>342</v>
          </cell>
          <cell r="D237" t="str">
            <v xml:space="preserve">Rổ đan vành lớn Duy Tân No.1106 kem </v>
          </cell>
          <cell r="E237" t="str">
            <v>cái</v>
          </cell>
          <cell r="F237">
            <v>74300</v>
          </cell>
        </row>
        <row r="238">
          <cell r="B238">
            <v>104611</v>
          </cell>
          <cell r="C238">
            <v>342</v>
          </cell>
          <cell r="D238" t="str">
            <v xml:space="preserve">Rổ đan vành lớn Duy Tân No.1106 hồng </v>
          </cell>
          <cell r="E238" t="str">
            <v>cái</v>
          </cell>
          <cell r="F238">
            <v>74300</v>
          </cell>
        </row>
        <row r="239">
          <cell r="B239">
            <v>104612</v>
          </cell>
          <cell r="C239">
            <v>342</v>
          </cell>
          <cell r="D239" t="str">
            <v xml:space="preserve">Rổ đan vành lớn Duy Tân No.1106 xám </v>
          </cell>
          <cell r="E239" t="str">
            <v>cái</v>
          </cell>
          <cell r="F239">
            <v>74300</v>
          </cell>
        </row>
        <row r="240">
          <cell r="B240">
            <v>104613</v>
          </cell>
          <cell r="C240">
            <v>342</v>
          </cell>
          <cell r="D240" t="str">
            <v xml:space="preserve">Rổ đan vành lớn Duy Tân No.1106 trắng </v>
          </cell>
          <cell r="E240" t="str">
            <v>cái</v>
          </cell>
          <cell r="F240">
            <v>74300</v>
          </cell>
        </row>
        <row r="241">
          <cell r="B241">
            <v>104614</v>
          </cell>
          <cell r="C241">
            <v>342</v>
          </cell>
          <cell r="D241" t="str">
            <v xml:space="preserve">Rổ đan vành lớn Duy Tân No.1106 xanh dương </v>
          </cell>
          <cell r="E241" t="str">
            <v>cái</v>
          </cell>
          <cell r="F241">
            <v>74300</v>
          </cell>
        </row>
        <row r="242">
          <cell r="B242">
            <v>104615</v>
          </cell>
          <cell r="C242" t="str">
            <v>x</v>
          </cell>
          <cell r="D242" t="str">
            <v xml:space="preserve">Rổ đan 1T7 Duy Tân No.512 xanh dương </v>
          </cell>
          <cell r="E242" t="str">
            <v>cái</v>
          </cell>
          <cell r="F242">
            <v>12700</v>
          </cell>
        </row>
        <row r="243">
          <cell r="B243">
            <v>104616</v>
          </cell>
          <cell r="C243" t="str">
            <v>x</v>
          </cell>
          <cell r="D243" t="str">
            <v xml:space="preserve">Rổ đan 1T7 Duy Tân No.512 hồng </v>
          </cell>
          <cell r="E243" t="str">
            <v>cái</v>
          </cell>
          <cell r="F243">
            <v>12700</v>
          </cell>
        </row>
        <row r="244">
          <cell r="B244">
            <v>104617</v>
          </cell>
          <cell r="C244" t="str">
            <v>x</v>
          </cell>
          <cell r="D244" t="str">
            <v>Rổ đan 1T7 Duy Tân No.512 kem</v>
          </cell>
          <cell r="E244" t="str">
            <v>cái</v>
          </cell>
          <cell r="F244">
            <v>12700</v>
          </cell>
        </row>
        <row r="245">
          <cell r="B245">
            <v>104618</v>
          </cell>
          <cell r="C245" t="str">
            <v>x</v>
          </cell>
          <cell r="D245" t="str">
            <v xml:space="preserve">Rổ đan 1T7 Duy Tân No.512 xanh lá </v>
          </cell>
          <cell r="E245" t="str">
            <v>cái</v>
          </cell>
          <cell r="F245">
            <v>12700</v>
          </cell>
        </row>
        <row r="246">
          <cell r="B246">
            <v>104619</v>
          </cell>
          <cell r="C246" t="str">
            <v>x</v>
          </cell>
          <cell r="D246" t="str">
            <v xml:space="preserve">Rổ đan 1T7 Duy Tân No.512 trắng </v>
          </cell>
          <cell r="E246" t="str">
            <v>cái</v>
          </cell>
          <cell r="F246"/>
        </row>
        <row r="247">
          <cell r="B247">
            <v>104620</v>
          </cell>
          <cell r="C247" t="str">
            <v>x</v>
          </cell>
          <cell r="D247" t="str">
            <v xml:space="preserve">Rổ đan 2T1 Duy Tân No. 513 xanh dương </v>
          </cell>
          <cell r="E247" t="str">
            <v>cái</v>
          </cell>
          <cell r="F247"/>
        </row>
        <row r="248">
          <cell r="B248">
            <v>104621</v>
          </cell>
          <cell r="C248" t="str">
            <v>x</v>
          </cell>
          <cell r="D248" t="str">
            <v xml:space="preserve">Rổ đan 2T1 Duy Tân No. 513 hồng </v>
          </cell>
          <cell r="E248" t="str">
            <v>cái</v>
          </cell>
          <cell r="F248">
            <v>18900</v>
          </cell>
        </row>
        <row r="249">
          <cell r="B249">
            <v>104622</v>
          </cell>
          <cell r="C249" t="str">
            <v>x</v>
          </cell>
          <cell r="D249" t="str">
            <v xml:space="preserve">Rổ đan 2T1 Duy Tân No. 513 kem </v>
          </cell>
          <cell r="E249" t="str">
            <v>cái</v>
          </cell>
          <cell r="F249"/>
        </row>
        <row r="250">
          <cell r="B250">
            <v>104623</v>
          </cell>
          <cell r="C250" t="str">
            <v>x</v>
          </cell>
          <cell r="D250" t="str">
            <v xml:space="preserve">Rổ đan 2T1 Duy Tân No. 513 xanh lá </v>
          </cell>
          <cell r="E250" t="str">
            <v>cái</v>
          </cell>
          <cell r="F250"/>
        </row>
        <row r="251">
          <cell r="B251">
            <v>104624</v>
          </cell>
          <cell r="C251" t="str">
            <v>x</v>
          </cell>
          <cell r="D251" t="str">
            <v xml:space="preserve">Rổ đan 2T1 Duy Tân No. 513 trắng </v>
          </cell>
          <cell r="E251" t="str">
            <v>cái</v>
          </cell>
          <cell r="F251"/>
        </row>
        <row r="252">
          <cell r="B252">
            <v>104625</v>
          </cell>
          <cell r="C252">
            <v>342</v>
          </cell>
          <cell r="D252" t="str">
            <v xml:space="preserve">Rổ đan 2T6 Duy Tân No.514 xanh dương </v>
          </cell>
          <cell r="E252" t="str">
            <v>cái</v>
          </cell>
          <cell r="F252">
            <v>24600</v>
          </cell>
        </row>
        <row r="253">
          <cell r="B253">
            <v>104626</v>
          </cell>
          <cell r="C253">
            <v>342</v>
          </cell>
          <cell r="D253" t="str">
            <v xml:space="preserve">Rổ đan 2T6 Duy Tân No.514 hồng </v>
          </cell>
          <cell r="E253" t="str">
            <v>cái</v>
          </cell>
          <cell r="F253">
            <v>24600</v>
          </cell>
        </row>
        <row r="254">
          <cell r="B254">
            <v>104627</v>
          </cell>
          <cell r="C254">
            <v>342</v>
          </cell>
          <cell r="D254" t="str">
            <v xml:space="preserve">Rổ đan 2T6 Duy Tân No.514 kem </v>
          </cell>
          <cell r="E254" t="str">
            <v>cái</v>
          </cell>
          <cell r="F254">
            <v>24600</v>
          </cell>
        </row>
        <row r="255">
          <cell r="B255">
            <v>104628</v>
          </cell>
          <cell r="C255">
            <v>342</v>
          </cell>
          <cell r="D255" t="str">
            <v xml:space="preserve">Rổ đan 2T6 Duy Tân No.514 xanh lá </v>
          </cell>
          <cell r="E255" t="str">
            <v>cái</v>
          </cell>
          <cell r="F255">
            <v>24600</v>
          </cell>
        </row>
        <row r="256">
          <cell r="B256">
            <v>104629</v>
          </cell>
          <cell r="C256">
            <v>342</v>
          </cell>
          <cell r="D256" t="str">
            <v xml:space="preserve">Rổ đan 2T6 Duy Tân No.514 trắng </v>
          </cell>
          <cell r="E256" t="str">
            <v>cái</v>
          </cell>
          <cell r="F256">
            <v>24600</v>
          </cell>
        </row>
        <row r="257">
          <cell r="B257">
            <v>104630</v>
          </cell>
          <cell r="C257">
            <v>343</v>
          </cell>
          <cell r="D257" t="str">
            <v>Rổ chữ nhật Duy Tân 2T8 No.1418, đỏ</v>
          </cell>
          <cell r="E257" t="str">
            <v>cái</v>
          </cell>
          <cell r="F257">
            <v>20900</v>
          </cell>
        </row>
        <row r="258">
          <cell r="B258">
            <v>104631</v>
          </cell>
          <cell r="C258">
            <v>343</v>
          </cell>
          <cell r="D258" t="str">
            <v>Rổ chữ nhật Duy Tân 2T8 No.1418, xanh dương</v>
          </cell>
          <cell r="E258" t="str">
            <v>cái</v>
          </cell>
          <cell r="F258">
            <v>20900</v>
          </cell>
        </row>
        <row r="259">
          <cell r="B259">
            <v>104632</v>
          </cell>
          <cell r="C259">
            <v>343</v>
          </cell>
          <cell r="D259" t="str">
            <v>Rổ chữ nhật Duy Tân 2T8 No.1418, xanh lá</v>
          </cell>
          <cell r="E259" t="str">
            <v>cái</v>
          </cell>
          <cell r="F259">
            <v>20900</v>
          </cell>
        </row>
        <row r="260">
          <cell r="B260">
            <v>104633</v>
          </cell>
          <cell r="C260">
            <v>343</v>
          </cell>
          <cell r="D260" t="str">
            <v>Rổ chữ nhật Duy Tân 2T8 No.1418, kem</v>
          </cell>
          <cell r="E260" t="str">
            <v>cái</v>
          </cell>
          <cell r="F260">
            <v>20900</v>
          </cell>
        </row>
        <row r="261">
          <cell r="B261">
            <v>104634</v>
          </cell>
          <cell r="C261">
            <v>343</v>
          </cell>
          <cell r="D261" t="str">
            <v>Rổ chữ nhật Duy Tân 2T8 No.1418, xám</v>
          </cell>
          <cell r="E261" t="str">
            <v>cái</v>
          </cell>
          <cell r="F261">
            <v>20900</v>
          </cell>
        </row>
        <row r="262">
          <cell r="B262">
            <v>104650</v>
          </cell>
          <cell r="C262" t="str">
            <v>x</v>
          </cell>
          <cell r="D262" t="str">
            <v>Rổ vuông nhỏ có nắp Hiệp Thành No.231 cam</v>
          </cell>
          <cell r="E262" t="str">
            <v>cái</v>
          </cell>
          <cell r="F262"/>
        </row>
        <row r="263">
          <cell r="B263">
            <v>104651</v>
          </cell>
          <cell r="C263" t="str">
            <v>x</v>
          </cell>
          <cell r="D263" t="str">
            <v>Rổ vuông lớn có nắp Hiệp Thành No.235 cam</v>
          </cell>
          <cell r="E263" t="str">
            <v>cái</v>
          </cell>
          <cell r="F263"/>
        </row>
        <row r="264">
          <cell r="B264">
            <v>104652</v>
          </cell>
          <cell r="C264" t="str">
            <v>x</v>
          </cell>
          <cell r="D264" t="str">
            <v>Hiệp Thành rổ đôi vuông lớn 516</v>
          </cell>
          <cell r="E264" t="str">
            <v>cái</v>
          </cell>
          <cell r="F264"/>
        </row>
        <row r="265">
          <cell r="B265">
            <v>104653</v>
          </cell>
          <cell r="C265">
            <v>342</v>
          </cell>
          <cell r="D265" t="str">
            <v>Rổ chữ nhật nhỏ TL929-16cm, hồng</v>
          </cell>
          <cell r="E265" t="str">
            <v>cái</v>
          </cell>
          <cell r="F265">
            <v>15000</v>
          </cell>
        </row>
        <row r="266">
          <cell r="B266">
            <v>104654</v>
          </cell>
          <cell r="C266">
            <v>342</v>
          </cell>
          <cell r="D266" t="str">
            <v>Rổ chữ nhật nhỏ TL929-16cm, xanh dương</v>
          </cell>
          <cell r="E266" t="str">
            <v>cái</v>
          </cell>
          <cell r="F266">
            <v>15000</v>
          </cell>
        </row>
        <row r="267">
          <cell r="B267">
            <v>104655</v>
          </cell>
          <cell r="C267">
            <v>342</v>
          </cell>
          <cell r="D267" t="str">
            <v>Rổ chữ nhật nhỏ TL929-16cm, xanh lá</v>
          </cell>
          <cell r="E267" t="str">
            <v>cái</v>
          </cell>
          <cell r="F267">
            <v>15000</v>
          </cell>
        </row>
        <row r="268">
          <cell r="B268">
            <v>104656</v>
          </cell>
          <cell r="C268">
            <v>342</v>
          </cell>
          <cell r="D268" t="str">
            <v>Rổ chữ nhật trung TL 937-24cm, hồng</v>
          </cell>
          <cell r="E268" t="str">
            <v>cái</v>
          </cell>
          <cell r="F268">
            <v>26000</v>
          </cell>
        </row>
        <row r="269">
          <cell r="B269">
            <v>104657</v>
          </cell>
          <cell r="C269">
            <v>342</v>
          </cell>
          <cell r="D269" t="str">
            <v>Rổ chữ nhật trung TL 937-24cm, xám</v>
          </cell>
          <cell r="E269" t="str">
            <v>cái</v>
          </cell>
          <cell r="F269">
            <v>26000</v>
          </cell>
        </row>
        <row r="270">
          <cell r="B270">
            <v>104658</v>
          </cell>
          <cell r="C270">
            <v>342</v>
          </cell>
          <cell r="D270" t="str">
            <v>Rổ chữ nhật trung TL937-24cm, xanh rêu</v>
          </cell>
          <cell r="E270" t="str">
            <v>cái</v>
          </cell>
          <cell r="F270">
            <v>26000</v>
          </cell>
        </row>
        <row r="271">
          <cell r="B271">
            <v>104659</v>
          </cell>
          <cell r="C271">
            <v>342</v>
          </cell>
          <cell r="D271" t="str">
            <v>Rổ chữ nhật lớn TL934 - 32cm, hồng</v>
          </cell>
          <cell r="E271" t="str">
            <v>cái</v>
          </cell>
          <cell r="F271">
            <v>44000</v>
          </cell>
        </row>
        <row r="272">
          <cell r="B272">
            <v>104660</v>
          </cell>
          <cell r="C272">
            <v>342</v>
          </cell>
          <cell r="D272" t="str">
            <v>Rổ chữ nhật lớn TL934 - 32cm, xám</v>
          </cell>
          <cell r="E272" t="str">
            <v>cái</v>
          </cell>
          <cell r="F272">
            <v>44000</v>
          </cell>
        </row>
        <row r="273">
          <cell r="B273">
            <v>104661</v>
          </cell>
          <cell r="C273">
            <v>342</v>
          </cell>
          <cell r="D273" t="str">
            <v>Rổ chữ nhật lớn TL934 - 32cm, xanh rêu</v>
          </cell>
          <cell r="E273" t="str">
            <v>cái</v>
          </cell>
          <cell r="F273">
            <v>44000</v>
          </cell>
        </row>
        <row r="274">
          <cell r="B274">
            <v>104662</v>
          </cell>
          <cell r="C274">
            <v>341</v>
          </cell>
          <cell r="D274" t="str">
            <v>Rổ tròn tim TL209</v>
          </cell>
          <cell r="E274" t="str">
            <v>cái</v>
          </cell>
          <cell r="F274">
            <v>8000</v>
          </cell>
        </row>
        <row r="275">
          <cell r="B275">
            <v>104666</v>
          </cell>
          <cell r="C275">
            <v>341</v>
          </cell>
          <cell r="D275" t="str">
            <v>Rổ đựng vpp nhựa TL1-39, 4 ngăn, hồng</v>
          </cell>
          <cell r="E275" t="str">
            <v>cái</v>
          </cell>
          <cell r="F275">
            <v>35000</v>
          </cell>
        </row>
        <row r="276">
          <cell r="B276">
            <v>104667</v>
          </cell>
          <cell r="C276">
            <v>341</v>
          </cell>
          <cell r="D276" t="str">
            <v>Rổ đựng vpp nhựa TL1-39, 4 ngăn, xám</v>
          </cell>
          <cell r="E276" t="str">
            <v>cái</v>
          </cell>
          <cell r="F276">
            <v>35000</v>
          </cell>
        </row>
        <row r="277">
          <cell r="B277">
            <v>104668</v>
          </cell>
          <cell r="C277">
            <v>341</v>
          </cell>
          <cell r="D277" t="str">
            <v xml:space="preserve">Rổ đựng vpp nhựa TL1-39, 4 ngăn, xanh rêu </v>
          </cell>
          <cell r="E277" t="str">
            <v>cái</v>
          </cell>
          <cell r="F277">
            <v>35000</v>
          </cell>
        </row>
        <row r="278">
          <cell r="B278">
            <v>104669</v>
          </cell>
          <cell r="C278">
            <v>341</v>
          </cell>
          <cell r="D278" t="str">
            <v>Rổ đựng vpp nhựa TL1-39, 4 ngăn, nâu</v>
          </cell>
          <cell r="E278" t="str">
            <v>cái</v>
          </cell>
          <cell r="F278">
            <v>35000</v>
          </cell>
        </row>
        <row r="279">
          <cell r="B279">
            <v>104670</v>
          </cell>
          <cell r="C279">
            <v>341</v>
          </cell>
          <cell r="D279" t="str">
            <v>Kệ đa năng TL391, có 2 móc hít, hồng</v>
          </cell>
          <cell r="E279" t="str">
            <v>cái</v>
          </cell>
          <cell r="F279">
            <v>42700</v>
          </cell>
        </row>
        <row r="280">
          <cell r="B280">
            <v>104671</v>
          </cell>
          <cell r="C280">
            <v>341</v>
          </cell>
          <cell r="D280" t="str">
            <v>Kệ đa năng TL391, có 2 móc hít, xanh lá</v>
          </cell>
          <cell r="E280" t="str">
            <v>cái</v>
          </cell>
          <cell r="F280">
            <v>42700</v>
          </cell>
        </row>
        <row r="281">
          <cell r="B281">
            <v>104672</v>
          </cell>
          <cell r="C281">
            <v>341</v>
          </cell>
          <cell r="D281" t="str">
            <v>Kệ đa năng TL391, có 2 móc hít, xanh rêu</v>
          </cell>
          <cell r="E281" t="str">
            <v>cái</v>
          </cell>
          <cell r="F281">
            <v>42700</v>
          </cell>
        </row>
        <row r="282">
          <cell r="B282">
            <v>104673</v>
          </cell>
          <cell r="C282">
            <v>341</v>
          </cell>
          <cell r="D282" t="str">
            <v>Kệ đa năng TL391, có 2 móc hít, trắng</v>
          </cell>
          <cell r="E282" t="str">
            <v>cái</v>
          </cell>
          <cell r="F282">
            <v>42700</v>
          </cell>
        </row>
        <row r="283">
          <cell r="B283">
            <v>104674</v>
          </cell>
          <cell r="C283">
            <v>341</v>
          </cell>
          <cell r="D283" t="str">
            <v>Kệ đa năng TL391, có 2 móc hít, xám</v>
          </cell>
          <cell r="E283" t="str">
            <v>cái</v>
          </cell>
          <cell r="F283">
            <v>42700</v>
          </cell>
        </row>
        <row r="284">
          <cell r="B284">
            <v>105502</v>
          </cell>
          <cell r="C284" t="str">
            <v>x</v>
          </cell>
          <cell r="D284" t="str">
            <v>Tấm lót sàn (Plastic mat) AR-A632NN lắp ghép 32x39x2.5 cm</v>
          </cell>
          <cell r="E284" t="str">
            <v>cái</v>
          </cell>
          <cell r="F284"/>
        </row>
        <row r="285">
          <cell r="B285">
            <v>105503</v>
          </cell>
          <cell r="C285" t="str">
            <v>x</v>
          </cell>
          <cell r="D285" t="str">
            <v>Pallet nhựa Duy Tân D4-1137R, đen</v>
          </cell>
          <cell r="E285" t="str">
            <v>cái</v>
          </cell>
          <cell r="F285"/>
        </row>
        <row r="286">
          <cell r="B286">
            <v>105504</v>
          </cell>
          <cell r="C286" t="str">
            <v>x</v>
          </cell>
          <cell r="D286" t="str">
            <v>Pallet nhựa Hiệp Thành liền khối 1 mặt 481XK, đen</v>
          </cell>
          <cell r="E286" t="str">
            <v>cái</v>
          </cell>
          <cell r="F286"/>
        </row>
        <row r="287">
          <cell r="B287">
            <v>105505</v>
          </cell>
          <cell r="C287" t="str">
            <v>x</v>
          </cell>
          <cell r="D287" t="str">
            <v>Pallet nhựa Duy Tân D4-1574R, đen</v>
          </cell>
          <cell r="E287" t="str">
            <v>cái</v>
          </cell>
          <cell r="F287"/>
        </row>
        <row r="288">
          <cell r="B288">
            <v>105506</v>
          </cell>
          <cell r="C288" t="str">
            <v>x</v>
          </cell>
          <cell r="D288" t="str">
            <v>Duy Tân Pallet D4 0977, xanh dương</v>
          </cell>
          <cell r="E288" t="str">
            <v>cái</v>
          </cell>
          <cell r="F288"/>
        </row>
        <row r="289">
          <cell r="B289">
            <v>106504</v>
          </cell>
          <cell r="C289">
            <v>359</v>
          </cell>
          <cell r="D289" t="str">
            <v>Màng căng công nghiệp 3kg x 50 cm, lõi 500gr, 17mic</v>
          </cell>
          <cell r="E289" t="str">
            <v>cuộn</v>
          </cell>
          <cell r="F289">
            <v>192000</v>
          </cell>
        </row>
        <row r="290">
          <cell r="B290">
            <v>106510</v>
          </cell>
          <cell r="C290">
            <v>359</v>
          </cell>
          <cell r="D290" t="str">
            <v>Màng quấn Hiroyuki 16mic, 500mmm x 300m</v>
          </cell>
          <cell r="E290" t="str">
            <v>cuộn</v>
          </cell>
          <cell r="F290">
            <v>175000</v>
          </cell>
        </row>
        <row r="291">
          <cell r="B291">
            <v>108512</v>
          </cell>
          <cell r="C291" t="str">
            <v>x</v>
          </cell>
          <cell r="D291" t="str">
            <v>Thùng carton Tomoku không in A3, có lỗ tay cầm L480xW305xH317mm, bó 10 cái</v>
          </cell>
          <cell r="E291" t="str">
            <v>bó</v>
          </cell>
          <cell r="F291"/>
        </row>
        <row r="292">
          <cell r="B292">
            <v>108513</v>
          </cell>
          <cell r="C292">
            <v>360</v>
          </cell>
          <cell r="D292" t="str">
            <v>Thùng carton Tomoku 5 lớp không in A4, có lỗ tay cầm, bó 10 cái</v>
          </cell>
          <cell r="E292" t="str">
            <v>bó</v>
          </cell>
          <cell r="F292">
            <v>146000</v>
          </cell>
        </row>
        <row r="293">
          <cell r="B293">
            <v>108514</v>
          </cell>
          <cell r="C293">
            <v>360</v>
          </cell>
          <cell r="D293" t="str">
            <v>Thùng carton Tomoku 5 lớp không in A3, có lỗ tay cầm, bó 10 cái</v>
          </cell>
          <cell r="E293" t="str">
            <v>bó</v>
          </cell>
          <cell r="F293">
            <v>224000</v>
          </cell>
        </row>
        <row r="294">
          <cell r="B294">
            <v>108515</v>
          </cell>
          <cell r="C294">
            <v>360</v>
          </cell>
          <cell r="D294" t="str">
            <v>Thùng carton Tomoku 5 lớp không in A2, KHÔNG có lỗ tay cầm, bó 10 cái</v>
          </cell>
          <cell r="E294" t="str">
            <v>bó</v>
          </cell>
          <cell r="F294">
            <v>367000</v>
          </cell>
        </row>
        <row r="295">
          <cell r="B295">
            <v>109502</v>
          </cell>
          <cell r="C295" t="str">
            <v>x</v>
          </cell>
          <cell r="D295" t="str">
            <v>Đệm khí (air packing) Ø10mm loại dày 10kg (3mm), cuộn 9m</v>
          </cell>
          <cell r="E295" t="str">
            <v xml:space="preserve">cuộn </v>
          </cell>
          <cell r="F295">
            <v>155000</v>
          </cell>
        </row>
        <row r="296">
          <cell r="B296">
            <v>109503</v>
          </cell>
          <cell r="C296" t="str">
            <v>x</v>
          </cell>
          <cell r="D296" t="str">
            <v>Đệm khí (air packing) Ø25mm loại 7 kg (6mm), cuộn 5m</v>
          </cell>
          <cell r="E296" t="str">
            <v>cuộn</v>
          </cell>
          <cell r="F296">
            <v>110000</v>
          </cell>
        </row>
        <row r="297">
          <cell r="B297">
            <v>109505</v>
          </cell>
          <cell r="C297">
            <v>359</v>
          </cell>
          <cell r="D297" t="str">
            <v>Dây đai KTh 14mm x 0.75mm, màu vàng Đài loan (k.1700m), cuộn 10kg</v>
          </cell>
          <cell r="E297" t="str">
            <v>cuộn</v>
          </cell>
          <cell r="F297">
            <v>308000</v>
          </cell>
        </row>
        <row r="298">
          <cell r="B298">
            <v>109506</v>
          </cell>
          <cell r="C298">
            <v>359</v>
          </cell>
          <cell r="D298" t="str">
            <v xml:space="preserve">Dây PE Tsukasa DIA-FLAT D-28 trắng 2kg </v>
          </cell>
          <cell r="E298" t="str">
            <v>cuộn</v>
          </cell>
          <cell r="F298">
            <v>310000</v>
          </cell>
        </row>
        <row r="299">
          <cell r="B299">
            <v>109508</v>
          </cell>
          <cell r="C299">
            <v>359</v>
          </cell>
          <cell r="D299" t="str">
            <v xml:space="preserve">Dây PE Tsukasa DIA-FLAT D-50 trắng 2kg </v>
          </cell>
          <cell r="E299" t="str">
            <v>cuộn</v>
          </cell>
          <cell r="F299">
            <v>310000</v>
          </cell>
        </row>
        <row r="300">
          <cell r="B300">
            <v>109527</v>
          </cell>
          <cell r="C300">
            <v>360</v>
          </cell>
          <cell r="D300" t="str">
            <v>Đệm khí Ø10mm, loại 7kg, cuộn nhỏ 1.4x10 m</v>
          </cell>
          <cell r="E300" t="str">
            <v>cuộn</v>
          </cell>
          <cell r="F300">
            <v>72000</v>
          </cell>
        </row>
        <row r="301">
          <cell r="B301">
            <v>109528</v>
          </cell>
          <cell r="C301">
            <v>360</v>
          </cell>
          <cell r="D301" t="str">
            <v>Đệm khí Ø10mm, loại 8kg, cuộn nhỏ 1.4x10 m</v>
          </cell>
          <cell r="E301" t="str">
            <v>cuộn</v>
          </cell>
          <cell r="F301">
            <v>81000</v>
          </cell>
        </row>
        <row r="302">
          <cell r="B302">
            <v>109529</v>
          </cell>
          <cell r="C302">
            <v>360</v>
          </cell>
          <cell r="D302" t="str">
            <v>Đệm khí Ø10mm, loại 10kg, cuộn nhỏ 1.4x10 m</v>
          </cell>
          <cell r="E302" t="str">
            <v>cuộn</v>
          </cell>
          <cell r="F302">
            <v>97000</v>
          </cell>
        </row>
        <row r="303">
          <cell r="B303">
            <v>109530</v>
          </cell>
          <cell r="C303">
            <v>359</v>
          </cell>
          <cell r="D303" t="str">
            <v>Dây đai HIROYUKI, dày 0.6mm x 15.5 mm x 2500m, 9.25kg</v>
          </cell>
          <cell r="E303" t="str">
            <v>cuộn</v>
          </cell>
          <cell r="F303">
            <v>760000</v>
          </cell>
        </row>
        <row r="304">
          <cell r="B304">
            <v>109531</v>
          </cell>
          <cell r="C304">
            <v>359</v>
          </cell>
          <cell r="D304" t="str">
            <v>Dây đai HIROYUKI, dày 0.6mm x 12 mm x 3000m, 9.6kg</v>
          </cell>
          <cell r="E304" t="str">
            <v>cuộn</v>
          </cell>
          <cell r="F304">
            <v>760000</v>
          </cell>
        </row>
        <row r="305">
          <cell r="B305">
            <v>109532</v>
          </cell>
          <cell r="C305" t="str">
            <v>x</v>
          </cell>
          <cell r="D305" t="str">
            <v>Dây đai HIROYUKI, dày 0.58 mm x 15 mm x 2500 m, xanh dương, vàng</v>
          </cell>
          <cell r="E305" t="str">
            <v>cuộn</v>
          </cell>
          <cell r="F305"/>
        </row>
        <row r="306">
          <cell r="B306">
            <v>109533</v>
          </cell>
          <cell r="C306" t="str">
            <v>x</v>
          </cell>
          <cell r="D306" t="str">
            <v>Giấy gói quà Thiên Long, 70x50cm, 5 tờ/cuộn</v>
          </cell>
          <cell r="E306" t="str">
            <v>cuộn</v>
          </cell>
          <cell r="F306"/>
        </row>
        <row r="307">
          <cell r="B307">
            <v>201003</v>
          </cell>
          <cell r="C307" t="str">
            <v>x</v>
          </cell>
          <cell r="D307" t="str">
            <v>Bìa Ganh (Zentino) A4 màu Special 8310, Green, 180gsm, xấp 10 tờ</v>
          </cell>
          <cell r="E307" t="str">
            <v>xấp</v>
          </cell>
          <cell r="F307"/>
        </row>
        <row r="308">
          <cell r="B308">
            <v>201500</v>
          </cell>
          <cell r="C308">
            <v>123</v>
          </cell>
          <cell r="D308" t="str">
            <v>Giấy Double A, A4, 80gsm</v>
          </cell>
          <cell r="E308" t="str">
            <v>ream</v>
          </cell>
          <cell r="F308">
            <v>104000</v>
          </cell>
        </row>
        <row r="309">
          <cell r="B309">
            <v>201501</v>
          </cell>
          <cell r="C309">
            <v>124</v>
          </cell>
          <cell r="D309" t="str">
            <v>Giấy Paper one, A4, 70gsm</v>
          </cell>
          <cell r="E309" t="str">
            <v>ream</v>
          </cell>
          <cell r="F309">
            <v>78000</v>
          </cell>
        </row>
        <row r="310">
          <cell r="B310">
            <v>201502</v>
          </cell>
          <cell r="C310">
            <v>125</v>
          </cell>
          <cell r="D310" t="str">
            <v>Giấy IK Plus, A4, 70gsm</v>
          </cell>
          <cell r="E310" t="str">
            <v>ream</v>
          </cell>
          <cell r="F310">
            <v>74000</v>
          </cell>
        </row>
        <row r="311">
          <cell r="B311">
            <v>201503</v>
          </cell>
          <cell r="C311" t="str">
            <v>x</v>
          </cell>
          <cell r="D311" t="str">
            <v>Giấy Perfect Print, A4, 70gsm</v>
          </cell>
          <cell r="E311" t="str">
            <v>ream</v>
          </cell>
          <cell r="F311"/>
        </row>
        <row r="312">
          <cell r="B312">
            <v>201504</v>
          </cell>
          <cell r="C312">
            <v>125</v>
          </cell>
          <cell r="D312" t="str">
            <v xml:space="preserve">Giấy excellent A4, 70gsm </v>
          </cell>
          <cell r="E312" t="str">
            <v>ream</v>
          </cell>
          <cell r="F312">
            <v>72000</v>
          </cell>
        </row>
        <row r="313">
          <cell r="B313">
            <v>201505</v>
          </cell>
          <cell r="C313">
            <v>127</v>
          </cell>
          <cell r="D313" t="str">
            <v>Giấy Paper one A3, 70gsm</v>
          </cell>
          <cell r="E313" t="str">
            <v>ream</v>
          </cell>
          <cell r="F313">
            <v>156000</v>
          </cell>
        </row>
        <row r="314">
          <cell r="B314">
            <v>201506</v>
          </cell>
          <cell r="C314" t="str">
            <v>x</v>
          </cell>
          <cell r="D314" t="str">
            <v>Giấy A+ Indo A4, 70gsm</v>
          </cell>
          <cell r="E314" t="str">
            <v>ream</v>
          </cell>
          <cell r="F314"/>
        </row>
        <row r="315">
          <cell r="B315">
            <v>201507</v>
          </cell>
          <cell r="C315">
            <v>128</v>
          </cell>
          <cell r="D315" t="str">
            <v>Giấy Ford màu A4, 80gsm, xanh dương</v>
          </cell>
          <cell r="E315" t="str">
            <v>ream</v>
          </cell>
          <cell r="F315">
            <v>104000</v>
          </cell>
        </row>
        <row r="316">
          <cell r="B316">
            <v>201508</v>
          </cell>
          <cell r="C316">
            <v>128</v>
          </cell>
          <cell r="D316" t="str">
            <v>Giấy Ford màu A4, 80gsm, vàng</v>
          </cell>
          <cell r="E316" t="str">
            <v>ream</v>
          </cell>
          <cell r="F316">
            <v>104000</v>
          </cell>
        </row>
        <row r="317">
          <cell r="B317">
            <v>201509</v>
          </cell>
          <cell r="C317">
            <v>128</v>
          </cell>
          <cell r="D317" t="str">
            <v>Giấy Ford màu A4, 80gsm, hồng</v>
          </cell>
          <cell r="E317" t="str">
            <v>ream</v>
          </cell>
          <cell r="F317">
            <v>104000</v>
          </cell>
        </row>
        <row r="318">
          <cell r="B318">
            <v>201510</v>
          </cell>
          <cell r="C318">
            <v>128</v>
          </cell>
          <cell r="D318" t="str">
            <v>Giấy Ford màu A4, 80gsm, xanh lá</v>
          </cell>
          <cell r="E318" t="str">
            <v>ream</v>
          </cell>
          <cell r="F318">
            <v>104000</v>
          </cell>
        </row>
        <row r="319">
          <cell r="B319">
            <v>201511</v>
          </cell>
          <cell r="C319">
            <v>129</v>
          </cell>
          <cell r="D319" t="str">
            <v>Bìa màu A4 Sun Flower, 180gsm, light blue, xấp 100 tờ</v>
          </cell>
          <cell r="E319" t="str">
            <v>xấp</v>
          </cell>
          <cell r="F319">
            <v>46000</v>
          </cell>
        </row>
        <row r="320">
          <cell r="B320">
            <v>201512</v>
          </cell>
          <cell r="C320">
            <v>129</v>
          </cell>
          <cell r="D320" t="str">
            <v>Bìa màu A4 Sun Flower, 180gsm, vàng, xấp 100 tờ</v>
          </cell>
          <cell r="E320" t="str">
            <v>xấp</v>
          </cell>
          <cell r="F320">
            <v>46000</v>
          </cell>
        </row>
        <row r="321">
          <cell r="B321">
            <v>201513</v>
          </cell>
          <cell r="C321">
            <v>129</v>
          </cell>
          <cell r="D321" t="str">
            <v>Bìa màu A4 Sun Flower, 180gsm, Hồng, xấp 100 tờ</v>
          </cell>
          <cell r="E321" t="str">
            <v>xấp</v>
          </cell>
          <cell r="F321">
            <v>46000</v>
          </cell>
        </row>
        <row r="322">
          <cell r="B322">
            <v>201514</v>
          </cell>
          <cell r="C322">
            <v>129</v>
          </cell>
          <cell r="D322" t="str">
            <v>Bìa màu A4 Sun flower, 180gsm, Xanh lá, xấp 100 tờ</v>
          </cell>
          <cell r="E322" t="str">
            <v>xấp</v>
          </cell>
          <cell r="F322">
            <v>46000</v>
          </cell>
        </row>
        <row r="323">
          <cell r="B323">
            <v>201515</v>
          </cell>
          <cell r="C323" t="str">
            <v>x</v>
          </cell>
          <cell r="D323" t="str">
            <v>Bìa màu A3 lớn, 180gsm, xanh dương lợt, xấp 100 tờ</v>
          </cell>
          <cell r="E323" t="str">
            <v>xấp</v>
          </cell>
          <cell r="F323"/>
        </row>
        <row r="324">
          <cell r="B324">
            <v>201516</v>
          </cell>
          <cell r="C324" t="str">
            <v>x</v>
          </cell>
          <cell r="D324" t="str">
            <v>Bìa màu A3 lớn, 323x485mm, 180gsm, Vàng, xấp 100 tờ</v>
          </cell>
          <cell r="E324" t="str">
            <v>xấp</v>
          </cell>
          <cell r="F324"/>
        </row>
        <row r="325">
          <cell r="B325">
            <v>201517</v>
          </cell>
          <cell r="C325" t="str">
            <v>x</v>
          </cell>
          <cell r="D325" t="str">
            <v>Bìa màu A3 lớn, 180gsm, Hồng, xấp 100 tờ</v>
          </cell>
          <cell r="E325" t="str">
            <v>xấp</v>
          </cell>
          <cell r="F325"/>
        </row>
        <row r="326">
          <cell r="B326">
            <v>201518</v>
          </cell>
          <cell r="C326" t="str">
            <v>x</v>
          </cell>
          <cell r="D326" t="str">
            <v>Bìa màu A3 lớn, 180gsm, Xanh lá, xấp 100 tờ</v>
          </cell>
          <cell r="E326" t="str">
            <v>xấp</v>
          </cell>
          <cell r="F326"/>
        </row>
        <row r="327">
          <cell r="B327">
            <v>201519</v>
          </cell>
          <cell r="C327">
            <v>129</v>
          </cell>
          <cell r="D327" t="str">
            <v>Bìa màu Grand A4, 160gsm, trắng, xấp 100 tờ</v>
          </cell>
          <cell r="E327" t="str">
            <v>xấp</v>
          </cell>
          <cell r="F327">
            <v>40000</v>
          </cell>
        </row>
        <row r="328">
          <cell r="B328">
            <v>201520</v>
          </cell>
          <cell r="C328">
            <v>129</v>
          </cell>
          <cell r="D328" t="str">
            <v>Bìa Grand A3, 160gsm, trắng, xấp 100 tờ</v>
          </cell>
          <cell r="E328" t="str">
            <v>xấp</v>
          </cell>
          <cell r="F328">
            <v>80000</v>
          </cell>
        </row>
        <row r="329">
          <cell r="B329">
            <v>201521</v>
          </cell>
          <cell r="C329" t="str">
            <v>x</v>
          </cell>
          <cell r="D329" t="str">
            <v>Bìa màu Grand A4, 160gsm, cam carot, xấp 100 tờ</v>
          </cell>
          <cell r="E329" t="str">
            <v>xấp</v>
          </cell>
          <cell r="F329">
            <v>75000</v>
          </cell>
        </row>
        <row r="330">
          <cell r="B330">
            <v>201523</v>
          </cell>
          <cell r="C330" t="str">
            <v>x</v>
          </cell>
          <cell r="D330" t="str">
            <v>Bìa màu đặc biệt Grand A4, 160gsm, xanh dương, xấp 100 tờ</v>
          </cell>
          <cell r="E330" t="str">
            <v>xấp</v>
          </cell>
          <cell r="F330">
            <v>75000</v>
          </cell>
        </row>
        <row r="331">
          <cell r="B331">
            <v>201524</v>
          </cell>
          <cell r="C331" t="str">
            <v>x</v>
          </cell>
          <cell r="D331" t="str">
            <v>Bìa màu Grand A4, 160gsm, xanh vẹt, xấp 100 tờ</v>
          </cell>
          <cell r="E331" t="str">
            <v>xấp</v>
          </cell>
          <cell r="F331">
            <v>75000</v>
          </cell>
        </row>
        <row r="332">
          <cell r="B332">
            <v>201525</v>
          </cell>
          <cell r="C332" t="str">
            <v>x</v>
          </cell>
          <cell r="D332" t="str">
            <v>Bìa màu Grand A4, 160gsm, đỏ tươi, xấp 100 tờ</v>
          </cell>
          <cell r="E332" t="str">
            <v>xấp</v>
          </cell>
          <cell r="F332">
            <v>75000</v>
          </cell>
        </row>
        <row r="333">
          <cell r="B333">
            <v>201526</v>
          </cell>
          <cell r="C333" t="str">
            <v>x</v>
          </cell>
          <cell r="D333" t="str">
            <v>Bìa màu đặc biệt Grand A4, 160gsm, xấp 5 màu, xấp 100 tờ</v>
          </cell>
          <cell r="E333" t="str">
            <v>xấp</v>
          </cell>
          <cell r="F333">
            <v>75000</v>
          </cell>
        </row>
        <row r="334">
          <cell r="B334">
            <v>201527</v>
          </cell>
          <cell r="C334" t="str">
            <v>x</v>
          </cell>
          <cell r="D334" t="str">
            <v>Bìa màu Grand A4, 160gsm, vàng chanh, xấp 100 tờ</v>
          </cell>
          <cell r="E334" t="str">
            <v>xấp</v>
          </cell>
          <cell r="F334">
            <v>75000</v>
          </cell>
        </row>
        <row r="335">
          <cell r="B335">
            <v>201528</v>
          </cell>
          <cell r="C335">
            <v>125</v>
          </cell>
          <cell r="D335" t="str">
            <v>Giấy IK COPY paper A4, 70gsm</v>
          </cell>
          <cell r="E335" t="str">
            <v>ream</v>
          </cell>
          <cell r="F335">
            <v>70000</v>
          </cell>
        </row>
        <row r="336">
          <cell r="B336">
            <v>201533</v>
          </cell>
          <cell r="C336" t="str">
            <v>x</v>
          </cell>
          <cell r="D336" t="str">
            <v>Giấy ford màu nhuộm A4, 70gsm, màu vàng</v>
          </cell>
          <cell r="E336" t="str">
            <v>ream</v>
          </cell>
          <cell r="F336"/>
        </row>
        <row r="337">
          <cell r="B337">
            <v>201534</v>
          </cell>
          <cell r="C337" t="str">
            <v>x</v>
          </cell>
          <cell r="D337" t="str">
            <v>Giấy ford màu nhuộm A4, 70gsm, màu xanh lá đậm</v>
          </cell>
          <cell r="E337" t="str">
            <v>ream</v>
          </cell>
          <cell r="F337"/>
        </row>
        <row r="338">
          <cell r="B338">
            <v>201535</v>
          </cell>
          <cell r="C338" t="str">
            <v>x</v>
          </cell>
          <cell r="D338" t="str">
            <v xml:space="preserve">Giấy ford màu nhuộm A4, 70gsm, màu xanh dương </v>
          </cell>
          <cell r="E338" t="str">
            <v>ream</v>
          </cell>
          <cell r="F338"/>
        </row>
        <row r="339">
          <cell r="B339">
            <v>201536</v>
          </cell>
          <cell r="C339" t="str">
            <v>x</v>
          </cell>
          <cell r="D339" t="str">
            <v>Giấy ford màu nhuộm A4, 70gsm, màu cam carot</v>
          </cell>
          <cell r="E339" t="str">
            <v>ream</v>
          </cell>
          <cell r="F339"/>
        </row>
        <row r="340">
          <cell r="B340">
            <v>201538</v>
          </cell>
          <cell r="C340" t="str">
            <v>x</v>
          </cell>
          <cell r="D340" t="str">
            <v xml:space="preserve">Giấy ford màu nhuộm A4, 70gsm, màu hồng đậm </v>
          </cell>
          <cell r="E340" t="str">
            <v>ream</v>
          </cell>
          <cell r="F340"/>
        </row>
        <row r="341">
          <cell r="B341">
            <v>201543</v>
          </cell>
          <cell r="C341">
            <v>126</v>
          </cell>
          <cell r="D341" t="str">
            <v>Giấy Paper one A4, 80gsm</v>
          </cell>
          <cell r="E341" t="str">
            <v>ream</v>
          </cell>
          <cell r="F341">
            <v>90000</v>
          </cell>
        </row>
        <row r="342">
          <cell r="B342">
            <v>201548</v>
          </cell>
          <cell r="C342">
            <v>126</v>
          </cell>
          <cell r="D342" t="str">
            <v>Giấy Paper One A3, 80gsm</v>
          </cell>
          <cell r="E342" t="str">
            <v>ream</v>
          </cell>
          <cell r="F342">
            <v>180000</v>
          </cell>
        </row>
        <row r="343">
          <cell r="B343">
            <v>201549</v>
          </cell>
          <cell r="C343">
            <v>123</v>
          </cell>
          <cell r="D343" t="str">
            <v>Giấy DOUBLE A A3, 80gsm</v>
          </cell>
          <cell r="E343" t="str">
            <v>ream</v>
          </cell>
          <cell r="F343">
            <v>208000</v>
          </cell>
        </row>
        <row r="344">
          <cell r="B344">
            <v>201551</v>
          </cell>
          <cell r="C344">
            <v>127</v>
          </cell>
          <cell r="D344" t="str">
            <v>Giấy Excel A5, 80gsm (ID83)</v>
          </cell>
          <cell r="E344" t="str">
            <v>ream</v>
          </cell>
          <cell r="F344">
            <v>40000</v>
          </cell>
        </row>
        <row r="345">
          <cell r="B345">
            <v>201553</v>
          </cell>
          <cell r="C345" t="str">
            <v>x</v>
          </cell>
          <cell r="D345" t="str">
            <v>Bìa màu, A3 nhỏ, 297 x 418 mm, 180gsm, Vàng, xấp 100 tờ</v>
          </cell>
          <cell r="E345" t="str">
            <v>xấp</v>
          </cell>
          <cell r="F345"/>
        </row>
        <row r="346">
          <cell r="B346">
            <v>201554</v>
          </cell>
          <cell r="C346" t="str">
            <v>x</v>
          </cell>
          <cell r="D346" t="str">
            <v>Bìa màu, A3 nhỏ, 180gsm, Hồng, xấp 100 tờ</v>
          </cell>
          <cell r="E346" t="str">
            <v>xấp</v>
          </cell>
          <cell r="F346"/>
        </row>
        <row r="347">
          <cell r="B347">
            <v>201555</v>
          </cell>
          <cell r="C347" t="str">
            <v>x</v>
          </cell>
          <cell r="D347" t="str">
            <v>Bìa màu, A3 nhỏ, 180gsm, Xanh lá, xấp 100 tờ</v>
          </cell>
          <cell r="E347" t="str">
            <v>xấp</v>
          </cell>
          <cell r="F347"/>
        </row>
        <row r="348">
          <cell r="B348">
            <v>201557</v>
          </cell>
          <cell r="C348" t="str">
            <v>x</v>
          </cell>
          <cell r="D348" t="str">
            <v>Giấy Excel B4 (260x360), 80gsm</v>
          </cell>
          <cell r="E348" t="str">
            <v>ream</v>
          </cell>
          <cell r="F348"/>
        </row>
        <row r="349">
          <cell r="B349">
            <v>201558</v>
          </cell>
          <cell r="C349" t="str">
            <v>x</v>
          </cell>
          <cell r="D349" t="str">
            <v>Giấy Excel B4 (257x364), 70gsm</v>
          </cell>
          <cell r="E349" t="str">
            <v>ream</v>
          </cell>
          <cell r="F349"/>
        </row>
        <row r="350">
          <cell r="B350">
            <v>201559</v>
          </cell>
          <cell r="C350" t="str">
            <v>x</v>
          </cell>
          <cell r="D350" t="str">
            <v>Giấy Excel B4 (257x364), 80gsm</v>
          </cell>
          <cell r="E350" t="str">
            <v>ream</v>
          </cell>
          <cell r="F350">
            <v>130000</v>
          </cell>
        </row>
        <row r="351">
          <cell r="B351">
            <v>201561</v>
          </cell>
          <cell r="C351">
            <v>129</v>
          </cell>
          <cell r="D351" t="str">
            <v>Bìa trắng Sun flower A4 180 gsm, xấp 100 tờ</v>
          </cell>
          <cell r="E351" t="str">
            <v>xấp</v>
          </cell>
          <cell r="F351">
            <v>46000</v>
          </cell>
        </row>
        <row r="352">
          <cell r="B352">
            <v>201562</v>
          </cell>
          <cell r="C352" t="str">
            <v>x</v>
          </cell>
          <cell r="D352" t="str">
            <v>Giấy copy Lazer A4 - 70gsm</v>
          </cell>
          <cell r="E352" t="str">
            <v>ream</v>
          </cell>
          <cell r="F352"/>
        </row>
        <row r="353">
          <cell r="B353">
            <v>201566</v>
          </cell>
          <cell r="C353">
            <v>128</v>
          </cell>
          <cell r="D353" t="str">
            <v>Giấy ford màu TT A4, 70 gsm, xanh dương</v>
          </cell>
          <cell r="E353" t="str">
            <v>ream</v>
          </cell>
          <cell r="F353">
            <v>97000</v>
          </cell>
        </row>
        <row r="354">
          <cell r="B354">
            <v>201567</v>
          </cell>
          <cell r="C354">
            <v>128</v>
          </cell>
          <cell r="D354" t="str">
            <v>Giấy ford màu TT A4, 70 gsm, vàng</v>
          </cell>
          <cell r="E354" t="str">
            <v>ream</v>
          </cell>
          <cell r="F354">
            <v>97000</v>
          </cell>
        </row>
        <row r="355">
          <cell r="B355">
            <v>201568</v>
          </cell>
          <cell r="C355">
            <v>128</v>
          </cell>
          <cell r="D355" t="str">
            <v>Giấy ford màu TT A4, 70 gsm, hồng</v>
          </cell>
          <cell r="E355" t="str">
            <v>ream</v>
          </cell>
          <cell r="F355">
            <v>97000</v>
          </cell>
        </row>
        <row r="356">
          <cell r="B356">
            <v>201569</v>
          </cell>
          <cell r="C356">
            <v>128</v>
          </cell>
          <cell r="D356" t="str">
            <v>Giấy ford màu TT A4, 70 gsm, xanh lá</v>
          </cell>
          <cell r="E356" t="str">
            <v>ream</v>
          </cell>
          <cell r="F356">
            <v>97000</v>
          </cell>
        </row>
        <row r="357">
          <cell r="B357">
            <v>201571</v>
          </cell>
          <cell r="C357" t="str">
            <v>x</v>
          </cell>
          <cell r="D357" t="str">
            <v>Bìa màu TT A4, hồng, xấp 100 tờ</v>
          </cell>
          <cell r="E357" t="str">
            <v>xấp</v>
          </cell>
          <cell r="F357"/>
        </row>
        <row r="358">
          <cell r="B358">
            <v>201574</v>
          </cell>
          <cell r="C358">
            <v>128</v>
          </cell>
          <cell r="D358" t="str">
            <v>Giấy Ford màu TT A4, 80gsm, xanh dương</v>
          </cell>
          <cell r="E358" t="str">
            <v>ream</v>
          </cell>
          <cell r="F358">
            <v>110000</v>
          </cell>
        </row>
        <row r="359">
          <cell r="B359">
            <v>201575</v>
          </cell>
          <cell r="C359">
            <v>128</v>
          </cell>
          <cell r="D359" t="str">
            <v>Giấy Ford màu TT A4, 80gsm, hồng</v>
          </cell>
          <cell r="E359" t="str">
            <v>ream</v>
          </cell>
          <cell r="F359">
            <v>110000</v>
          </cell>
        </row>
        <row r="360">
          <cell r="B360">
            <v>201576</v>
          </cell>
          <cell r="C360">
            <v>128</v>
          </cell>
          <cell r="D360" t="str">
            <v>Giấy Ford màu đặc biệt Grand  Premium A4, 80gsm, xanh dương</v>
          </cell>
          <cell r="E360" t="str">
            <v>ream</v>
          </cell>
          <cell r="F360">
            <v>190000</v>
          </cell>
        </row>
        <row r="361">
          <cell r="B361">
            <v>201577</v>
          </cell>
          <cell r="C361">
            <v>128</v>
          </cell>
          <cell r="D361" t="str">
            <v>Giấy Ford màu đặc biệt Grand  Premium A4, 80gsm, vàng kim (vàng đậm)</v>
          </cell>
          <cell r="E361" t="str">
            <v>ream</v>
          </cell>
          <cell r="F361">
            <v>190000</v>
          </cell>
        </row>
        <row r="362">
          <cell r="B362">
            <v>201578</v>
          </cell>
          <cell r="C362">
            <v>128</v>
          </cell>
          <cell r="D362" t="str">
            <v>Giấy Ford màu đặc biệt Grand  Premium A4, 80gsm, cam carot</v>
          </cell>
          <cell r="E362" t="str">
            <v>ream</v>
          </cell>
          <cell r="F362">
            <v>190000</v>
          </cell>
        </row>
        <row r="363">
          <cell r="B363">
            <v>201579</v>
          </cell>
          <cell r="C363">
            <v>128</v>
          </cell>
          <cell r="D363" t="str">
            <v>Giấy Ford màu đặc biệt Grand  Premium A4, 80gsm, hồng tôm (hồng cam)</v>
          </cell>
          <cell r="E363" t="str">
            <v>ream</v>
          </cell>
          <cell r="F363">
            <v>190000</v>
          </cell>
        </row>
        <row r="364">
          <cell r="B364">
            <v>201580</v>
          </cell>
          <cell r="C364">
            <v>129</v>
          </cell>
          <cell r="D364" t="str">
            <v>Bìa màu Grand A4, 160gsm, xanh dương, xấp 100 tờ</v>
          </cell>
          <cell r="E364" t="str">
            <v>xấp</v>
          </cell>
          <cell r="F364">
            <v>40000</v>
          </cell>
        </row>
        <row r="365">
          <cell r="B365">
            <v>201581</v>
          </cell>
          <cell r="C365">
            <v>129</v>
          </cell>
          <cell r="D365" t="str">
            <v>Bìa màu Grand A4, 160gsm, hồng, xấp 100 tờ</v>
          </cell>
          <cell r="E365" t="str">
            <v>xấp</v>
          </cell>
          <cell r="F365">
            <v>40000</v>
          </cell>
        </row>
        <row r="366">
          <cell r="B366">
            <v>201582</v>
          </cell>
          <cell r="C366">
            <v>129</v>
          </cell>
          <cell r="D366" t="str">
            <v>Bìa màu Grand A4, 160gsm, vàng, xấp 100 tờ</v>
          </cell>
          <cell r="E366" t="str">
            <v>xấp</v>
          </cell>
          <cell r="F366">
            <v>40000</v>
          </cell>
        </row>
        <row r="367">
          <cell r="B367">
            <v>201583</v>
          </cell>
          <cell r="C367">
            <v>129</v>
          </cell>
          <cell r="D367" t="str">
            <v>Bìa màu Grand A4, 160gsm, xanh lá, xấp 100 tờ</v>
          </cell>
          <cell r="E367" t="str">
            <v>xấp</v>
          </cell>
          <cell r="F367">
            <v>40000</v>
          </cell>
        </row>
        <row r="368">
          <cell r="B368">
            <v>201584</v>
          </cell>
          <cell r="C368" t="str">
            <v>x</v>
          </cell>
          <cell r="D368" t="str">
            <v>Giấy Supreme A4, 80gsm</v>
          </cell>
          <cell r="E368" t="str">
            <v>ream</v>
          </cell>
          <cell r="F368">
            <v>83000</v>
          </cell>
        </row>
        <row r="369">
          <cell r="B369">
            <v>201585</v>
          </cell>
          <cell r="C369" t="str">
            <v>x</v>
          </cell>
          <cell r="D369" t="str">
            <v>Giấy Supreme A3, 70gsm</v>
          </cell>
          <cell r="E369" t="str">
            <v>ream</v>
          </cell>
          <cell r="F369">
            <v>149000</v>
          </cell>
        </row>
        <row r="370">
          <cell r="B370">
            <v>201588</v>
          </cell>
          <cell r="C370" t="str">
            <v>x</v>
          </cell>
          <cell r="D370" t="str">
            <v>Giấy Ford màu TT A5, 80gsm, xanh dương</v>
          </cell>
          <cell r="E370" t="str">
            <v>ream</v>
          </cell>
          <cell r="F370"/>
        </row>
        <row r="371">
          <cell r="B371">
            <v>201589</v>
          </cell>
          <cell r="C371" t="str">
            <v>x</v>
          </cell>
          <cell r="D371" t="str">
            <v>Giấy Ford màu TT A5, 80gsm, vàng</v>
          </cell>
          <cell r="E371" t="str">
            <v>ream</v>
          </cell>
          <cell r="F371"/>
        </row>
        <row r="372">
          <cell r="B372">
            <v>201590</v>
          </cell>
          <cell r="C372">
            <v>128</v>
          </cell>
          <cell r="D372" t="str">
            <v>Giấy Ford màu TT A4, 80gsm, vàng</v>
          </cell>
          <cell r="E372" t="str">
            <v>ream</v>
          </cell>
          <cell r="F372">
            <v>110000</v>
          </cell>
        </row>
        <row r="373">
          <cell r="B373">
            <v>201591</v>
          </cell>
          <cell r="C373">
            <v>128</v>
          </cell>
          <cell r="D373" t="str">
            <v>Giấy Ford màu TT A4, 80gsm, xanh lá</v>
          </cell>
          <cell r="E373" t="str">
            <v>ream</v>
          </cell>
          <cell r="F373">
            <v>110000</v>
          </cell>
        </row>
        <row r="374">
          <cell r="B374">
            <v>201592</v>
          </cell>
          <cell r="C374">
            <v>124</v>
          </cell>
          <cell r="D374" t="str">
            <v>Giấy IDEA MAX A4, 70gsm</v>
          </cell>
          <cell r="E374" t="str">
            <v>ream</v>
          </cell>
          <cell r="F374">
            <v>75000</v>
          </cell>
        </row>
        <row r="375">
          <cell r="B375">
            <v>201593</v>
          </cell>
          <cell r="C375">
            <v>126</v>
          </cell>
          <cell r="D375" t="str">
            <v>Giấy IDEA work A4, 80gsm</v>
          </cell>
          <cell r="E375" t="str">
            <v>ream</v>
          </cell>
          <cell r="F375">
            <v>84000</v>
          </cell>
        </row>
        <row r="376">
          <cell r="B376">
            <v>201601</v>
          </cell>
          <cell r="C376" t="str">
            <v>x</v>
          </cell>
          <cell r="D376" t="str">
            <v>Giấy Ford màu TT A5, 80gsm, hồng</v>
          </cell>
          <cell r="E376" t="str">
            <v>ream</v>
          </cell>
          <cell r="F376"/>
        </row>
        <row r="377">
          <cell r="B377">
            <v>201602</v>
          </cell>
          <cell r="C377" t="str">
            <v>x</v>
          </cell>
          <cell r="D377" t="str">
            <v xml:space="preserve"> Giấy Ford màu TT A6, 80gsm, xanh lá</v>
          </cell>
          <cell r="E377" t="str">
            <v>ream</v>
          </cell>
          <cell r="F377"/>
        </row>
        <row r="378">
          <cell r="B378">
            <v>201605</v>
          </cell>
          <cell r="C378" t="str">
            <v>x</v>
          </cell>
          <cell r="D378" t="str">
            <v>Bìa màu A4 180gsm, xanh dương, xấp 100 tờ</v>
          </cell>
          <cell r="E378" t="str">
            <v>xấp</v>
          </cell>
          <cell r="F378"/>
        </row>
        <row r="379">
          <cell r="B379">
            <v>201610</v>
          </cell>
          <cell r="C379">
            <v>129</v>
          </cell>
          <cell r="D379" t="str">
            <v>Bìa màu HHN A4, 180gsm, xanh dương lợt, xấp 100 tờ</v>
          </cell>
          <cell r="E379" t="str">
            <v>xấp</v>
          </cell>
          <cell r="F379">
            <v>37000</v>
          </cell>
        </row>
        <row r="380">
          <cell r="B380">
            <v>201611</v>
          </cell>
          <cell r="C380">
            <v>129</v>
          </cell>
          <cell r="D380" t="str">
            <v>Bìa màu HHN A4, 180gsm, vàng, xấp 100 tờ</v>
          </cell>
          <cell r="E380" t="str">
            <v>xấp</v>
          </cell>
          <cell r="F380">
            <v>37000</v>
          </cell>
        </row>
        <row r="381">
          <cell r="B381">
            <v>201612</v>
          </cell>
          <cell r="C381">
            <v>129</v>
          </cell>
          <cell r="D381" t="str">
            <v>Bìa màu HHN A4, 180gsm, hồng, xấp 100 tờ</v>
          </cell>
          <cell r="E381" t="str">
            <v>xấp</v>
          </cell>
          <cell r="F381">
            <v>37000</v>
          </cell>
        </row>
        <row r="382">
          <cell r="B382">
            <v>201613</v>
          </cell>
          <cell r="C382">
            <v>129</v>
          </cell>
          <cell r="D382" t="str">
            <v>Bìa màu HHN A4, 180gsm, xanh lá, xấp 100 tờ</v>
          </cell>
          <cell r="E382" t="str">
            <v>xấp</v>
          </cell>
          <cell r="F382">
            <v>37000</v>
          </cell>
        </row>
        <row r="383">
          <cell r="B383">
            <v>201614</v>
          </cell>
          <cell r="C383">
            <v>129</v>
          </cell>
          <cell r="D383" t="str">
            <v>Bìa màu HHN A4, 180gsm, trắng, xấp 100 tờ</v>
          </cell>
          <cell r="E383" t="str">
            <v>xấp</v>
          </cell>
          <cell r="F383">
            <v>37000</v>
          </cell>
        </row>
        <row r="384">
          <cell r="B384">
            <v>201615</v>
          </cell>
          <cell r="C384">
            <v>128</v>
          </cell>
          <cell r="D384" t="str">
            <v>Giấy Ford màu HHN A4, 70gsm, xanh dương</v>
          </cell>
          <cell r="E384" t="str">
            <v>ream</v>
          </cell>
          <cell r="F384">
            <v>80000</v>
          </cell>
        </row>
        <row r="385">
          <cell r="B385">
            <v>201616</v>
          </cell>
          <cell r="C385">
            <v>128</v>
          </cell>
          <cell r="D385" t="str">
            <v>Giấy Ford màu HHN A4, 70gsm, vàng</v>
          </cell>
          <cell r="E385" t="str">
            <v>ream</v>
          </cell>
          <cell r="F385">
            <v>80000</v>
          </cell>
        </row>
        <row r="386">
          <cell r="B386">
            <v>201617</v>
          </cell>
          <cell r="C386">
            <v>128</v>
          </cell>
          <cell r="D386" t="str">
            <v>Giấy Ford màu HHN A4, 70gsm, hồng</v>
          </cell>
          <cell r="E386" t="str">
            <v>ream</v>
          </cell>
          <cell r="F386">
            <v>80000</v>
          </cell>
        </row>
        <row r="387">
          <cell r="B387">
            <v>201618</v>
          </cell>
          <cell r="C387">
            <v>128</v>
          </cell>
          <cell r="D387" t="str">
            <v>Giấy Ford màu HHN A4, 70gsm, xanh lá</v>
          </cell>
          <cell r="E387" t="str">
            <v>ream</v>
          </cell>
          <cell r="F387">
            <v>80000</v>
          </cell>
        </row>
        <row r="388">
          <cell r="B388">
            <v>201619</v>
          </cell>
          <cell r="C388">
            <v>128</v>
          </cell>
          <cell r="D388" t="str">
            <v>Giấy Ford màu HHN A4, 80gsm, xanh dương</v>
          </cell>
          <cell r="E388" t="str">
            <v>ream</v>
          </cell>
          <cell r="F388">
            <v>90000</v>
          </cell>
        </row>
        <row r="389">
          <cell r="B389">
            <v>201620</v>
          </cell>
          <cell r="C389">
            <v>128</v>
          </cell>
          <cell r="D389" t="str">
            <v>Giấy Ford màu HHN A4, 80gsm, vàng</v>
          </cell>
          <cell r="E389" t="str">
            <v>ream</v>
          </cell>
          <cell r="F389">
            <v>90000</v>
          </cell>
        </row>
        <row r="390">
          <cell r="B390">
            <v>201621</v>
          </cell>
          <cell r="C390">
            <v>128</v>
          </cell>
          <cell r="D390" t="str">
            <v>Giấy Ford màu HHN A4, 80gsm, hồng</v>
          </cell>
          <cell r="E390" t="str">
            <v>ream</v>
          </cell>
          <cell r="F390">
            <v>90000</v>
          </cell>
        </row>
        <row r="391">
          <cell r="B391">
            <v>201622</v>
          </cell>
          <cell r="C391">
            <v>128</v>
          </cell>
          <cell r="D391" t="str">
            <v>Giấy Ford màu HHN A4, 80gsm, xanh lá</v>
          </cell>
          <cell r="E391" t="str">
            <v>ream</v>
          </cell>
          <cell r="F391">
            <v>90000</v>
          </cell>
        </row>
        <row r="392">
          <cell r="B392">
            <v>201623</v>
          </cell>
          <cell r="C392">
            <v>126</v>
          </cell>
          <cell r="D392" t="str">
            <v xml:space="preserve">Giấy Paper one A4, 100gsm </v>
          </cell>
          <cell r="E392" t="str">
            <v>ream</v>
          </cell>
          <cell r="F392">
            <v>120000</v>
          </cell>
        </row>
        <row r="393">
          <cell r="B393">
            <v>201625</v>
          </cell>
          <cell r="C393">
            <v>127</v>
          </cell>
          <cell r="D393" t="str">
            <v xml:space="preserve">Giấy IDEAR MAX A3, 70gsm </v>
          </cell>
          <cell r="E393" t="str">
            <v>ream</v>
          </cell>
          <cell r="F393">
            <v>148000</v>
          </cell>
        </row>
        <row r="394">
          <cell r="B394">
            <v>201626</v>
          </cell>
          <cell r="C394" t="str">
            <v>x</v>
          </cell>
          <cell r="D394" t="str">
            <v>Bìa trắng A3 nhỏ, 165gsm, xấp 100 tờ</v>
          </cell>
          <cell r="E394" t="str">
            <v>xấp</v>
          </cell>
          <cell r="F394"/>
        </row>
        <row r="395">
          <cell r="B395">
            <v>201627</v>
          </cell>
          <cell r="C395" t="str">
            <v>x</v>
          </cell>
          <cell r="D395" t="str">
            <v>Bìa trắng A3 lớn, 170gsm, xấp 100 tờ</v>
          </cell>
          <cell r="E395" t="str">
            <v>xấp</v>
          </cell>
          <cell r="F395"/>
        </row>
        <row r="396">
          <cell r="B396">
            <v>201632</v>
          </cell>
          <cell r="C396">
            <v>128</v>
          </cell>
          <cell r="D396" t="str">
            <v>Giấy Ford Grand Premium A4, 80gsm, kem</v>
          </cell>
          <cell r="E396" t="str">
            <v>ream</v>
          </cell>
          <cell r="F396">
            <v>190000</v>
          </cell>
        </row>
        <row r="397">
          <cell r="B397">
            <v>201633</v>
          </cell>
          <cell r="C397">
            <v>128</v>
          </cell>
          <cell r="D397" t="str">
            <v>Giấy Ford màu Grand Premium A4, 80gsm, đỏ</v>
          </cell>
          <cell r="E397" t="str">
            <v>ream</v>
          </cell>
          <cell r="F397">
            <v>190000</v>
          </cell>
        </row>
        <row r="398">
          <cell r="B398">
            <v>201634</v>
          </cell>
          <cell r="C398">
            <v>128</v>
          </cell>
          <cell r="D398" t="str">
            <v>Giấy Ford màu đặc biệt Grand Premium A4, 80gsm, xanh lá</v>
          </cell>
          <cell r="E398" t="str">
            <v>ream</v>
          </cell>
          <cell r="F398">
            <v>190000</v>
          </cell>
        </row>
        <row r="399">
          <cell r="B399">
            <v>201635</v>
          </cell>
          <cell r="C399">
            <v>128</v>
          </cell>
          <cell r="D399" t="str">
            <v>Giấy Ford màu Grand Premium A4, 80gsm, vàng chanh</v>
          </cell>
          <cell r="E399" t="str">
            <v>ream</v>
          </cell>
          <cell r="F399">
            <v>190000</v>
          </cell>
        </row>
        <row r="400">
          <cell r="B400">
            <v>201636</v>
          </cell>
          <cell r="C400">
            <v>128</v>
          </cell>
          <cell r="D400" t="str">
            <v>Giấy Ford màu Grand Premium A4, 80gsm, tím nhạt -15</v>
          </cell>
          <cell r="E400" t="str">
            <v>ream</v>
          </cell>
          <cell r="F400">
            <v>190000</v>
          </cell>
        </row>
        <row r="401">
          <cell r="B401">
            <v>201638</v>
          </cell>
          <cell r="C401">
            <v>128</v>
          </cell>
          <cell r="D401" t="str">
            <v>Giấy Ford màu đặc biệt Grand Premium A4, 80gsm, xấp 5 màu, xấp 250 tờ</v>
          </cell>
          <cell r="E401" t="str">
            <v>xấp</v>
          </cell>
          <cell r="F401">
            <v>100000</v>
          </cell>
        </row>
        <row r="402">
          <cell r="B402">
            <v>201639</v>
          </cell>
          <cell r="C402" t="str">
            <v>x</v>
          </cell>
          <cell r="D402" t="str">
            <v>Bìa màu Grand A4, 160gsm, kem , xấp 100 tờ</v>
          </cell>
          <cell r="E402" t="str">
            <v>xấp</v>
          </cell>
          <cell r="F402">
            <v>75000</v>
          </cell>
        </row>
        <row r="403">
          <cell r="B403">
            <v>201640</v>
          </cell>
          <cell r="C403" t="str">
            <v>x</v>
          </cell>
          <cell r="D403" t="str">
            <v>Bìa màu Grand A4, 150gsm, đen, xấp 100 tờ</v>
          </cell>
          <cell r="E403" t="str">
            <v>xấp</v>
          </cell>
          <cell r="F403">
            <v>93000</v>
          </cell>
        </row>
        <row r="404">
          <cell r="B404">
            <v>201641</v>
          </cell>
          <cell r="C404">
            <v>128</v>
          </cell>
          <cell r="D404" t="str">
            <v>Giấy ford màu Grand A4, 80gsm, xanh dương</v>
          </cell>
          <cell r="E404" t="str">
            <v>ream</v>
          </cell>
          <cell r="F404">
            <v>110000</v>
          </cell>
        </row>
        <row r="405">
          <cell r="B405">
            <v>201642</v>
          </cell>
          <cell r="C405">
            <v>128</v>
          </cell>
          <cell r="D405" t="str">
            <v>Giấy ford màu Grand A4, 80gsm, vàng</v>
          </cell>
          <cell r="E405" t="str">
            <v>ream</v>
          </cell>
          <cell r="F405">
            <v>110000</v>
          </cell>
        </row>
        <row r="406">
          <cell r="B406">
            <v>201643</v>
          </cell>
          <cell r="C406">
            <v>128</v>
          </cell>
          <cell r="D406" t="str">
            <v>Giấy ford màu Grand A4, 80gsm, hồng</v>
          </cell>
          <cell r="E406" t="str">
            <v>ream</v>
          </cell>
          <cell r="F406">
            <v>110000</v>
          </cell>
        </row>
        <row r="407">
          <cell r="B407">
            <v>201644</v>
          </cell>
          <cell r="C407">
            <v>128</v>
          </cell>
          <cell r="D407" t="str">
            <v>Giấy ford màu Grand A4, 80gsm, xanh lá</v>
          </cell>
          <cell r="E407" t="str">
            <v>ream</v>
          </cell>
          <cell r="F407">
            <v>110000</v>
          </cell>
        </row>
        <row r="408">
          <cell r="B408">
            <v>201645</v>
          </cell>
          <cell r="C408" t="str">
            <v>x</v>
          </cell>
          <cell r="D408" t="str">
            <v>Giấy copy ZAP A4, 70gsm</v>
          </cell>
          <cell r="E408" t="str">
            <v>ream</v>
          </cell>
          <cell r="F408"/>
        </row>
        <row r="409">
          <cell r="B409">
            <v>201647</v>
          </cell>
          <cell r="C409" t="str">
            <v>x</v>
          </cell>
          <cell r="D409" t="str">
            <v>Bìa màu Grand A4, 125gsm, vàng kim, xấp 100 tờ</v>
          </cell>
          <cell r="E409" t="str">
            <v>xấp</v>
          </cell>
          <cell r="F409"/>
        </row>
        <row r="410">
          <cell r="B410">
            <v>201656</v>
          </cell>
          <cell r="C410">
            <v>123</v>
          </cell>
          <cell r="D410" t="str">
            <v>Giấy Double A, A4, 70gsm</v>
          </cell>
          <cell r="E410" t="str">
            <v>ream</v>
          </cell>
          <cell r="F410">
            <v>86000</v>
          </cell>
        </row>
        <row r="411">
          <cell r="B411">
            <v>201657</v>
          </cell>
          <cell r="C411" t="str">
            <v>x</v>
          </cell>
          <cell r="D411" t="str">
            <v>Giấy copy Bãi bằng Xanh lợt, A4, 60gsm, độ trắng 84</v>
          </cell>
          <cell r="E411" t="str">
            <v>ream</v>
          </cell>
          <cell r="F411"/>
        </row>
        <row r="412">
          <cell r="B412">
            <v>201658</v>
          </cell>
          <cell r="C412" t="str">
            <v>x</v>
          </cell>
          <cell r="D412" t="str">
            <v xml:space="preserve">Giấy copy Bãi bằng Xanh Navy, A4, 60gsm, độ trắng 90 </v>
          </cell>
          <cell r="E412" t="str">
            <v>ream</v>
          </cell>
          <cell r="F412"/>
        </row>
        <row r="413">
          <cell r="B413">
            <v>201663</v>
          </cell>
          <cell r="C413">
            <v>127</v>
          </cell>
          <cell r="D413" t="str">
            <v>Giấy trắng cuộn A0, 80gsm khổ 84cm, 7.4kg</v>
          </cell>
          <cell r="E413" t="str">
            <v xml:space="preserve">cuộn </v>
          </cell>
          <cell r="F413"/>
        </row>
        <row r="414">
          <cell r="B414">
            <v>201664</v>
          </cell>
          <cell r="C414">
            <v>127</v>
          </cell>
          <cell r="D414" t="str">
            <v>Giấy trắng cuộn A0, 100gsm khổ 84cm, 7.3kg</v>
          </cell>
          <cell r="E414" t="str">
            <v xml:space="preserve">cuộn </v>
          </cell>
          <cell r="F414"/>
        </row>
        <row r="415">
          <cell r="B415">
            <v>201666</v>
          </cell>
          <cell r="C415">
            <v>127</v>
          </cell>
          <cell r="D415" t="str">
            <v>Giấy trắng cuộn A1, 80gsm khổ 65cm, 5.4 kg</v>
          </cell>
          <cell r="E415" t="str">
            <v xml:space="preserve">cuộn </v>
          </cell>
          <cell r="F415"/>
        </row>
        <row r="416">
          <cell r="B416">
            <v>201667</v>
          </cell>
          <cell r="C416" t="str">
            <v>x</v>
          </cell>
          <cell r="D416" t="str">
            <v xml:space="preserve">Giấy trắng cuộn A1, 80gsm khổ 61.5cm, 5.2kg </v>
          </cell>
          <cell r="E416" t="str">
            <v xml:space="preserve">cuộn </v>
          </cell>
          <cell r="F416"/>
        </row>
        <row r="417">
          <cell r="B417">
            <v>201668</v>
          </cell>
          <cell r="C417">
            <v>127</v>
          </cell>
          <cell r="D417" t="str">
            <v>Giấy trắng cuộn A1, 100gsm khổ 65cm, 5.4 kg</v>
          </cell>
          <cell r="E417" t="str">
            <v xml:space="preserve">cuộn </v>
          </cell>
          <cell r="F417"/>
        </row>
        <row r="418">
          <cell r="B418">
            <v>201669</v>
          </cell>
          <cell r="C418" t="str">
            <v>x</v>
          </cell>
          <cell r="D418" t="str">
            <v>Giấy trắng cuộn A1, 100gsm khổ 61.5cm, 5.2 kg</v>
          </cell>
          <cell r="E418" t="str">
            <v xml:space="preserve">cuộn </v>
          </cell>
          <cell r="F418"/>
        </row>
        <row r="419">
          <cell r="B419">
            <v>201671</v>
          </cell>
          <cell r="C419">
            <v>125</v>
          </cell>
          <cell r="D419" t="str">
            <v>Giấy Lazer IT A4 70gsm</v>
          </cell>
          <cell r="E419" t="str">
            <v>ream</v>
          </cell>
          <cell r="F419">
            <v>70000</v>
          </cell>
        </row>
        <row r="420">
          <cell r="B420">
            <v>201676</v>
          </cell>
          <cell r="C420">
            <v>129</v>
          </cell>
          <cell r="D420" t="str">
            <v>bìa Grand A3, 160 gsm, xanh dương, xấp 100 tờ</v>
          </cell>
          <cell r="E420" t="str">
            <v>xấp</v>
          </cell>
          <cell r="F420">
            <v>80000</v>
          </cell>
        </row>
        <row r="421">
          <cell r="B421">
            <v>201677</v>
          </cell>
          <cell r="C421">
            <v>129</v>
          </cell>
          <cell r="D421" t="str">
            <v>bìa Grand A3, 160 gsm, vàng, xấp 100 tờ</v>
          </cell>
          <cell r="E421" t="str">
            <v>xấp</v>
          </cell>
          <cell r="F421">
            <v>80000</v>
          </cell>
        </row>
        <row r="422">
          <cell r="B422">
            <v>201678</v>
          </cell>
          <cell r="C422">
            <v>129</v>
          </cell>
          <cell r="D422" t="str">
            <v>bìa Grand A3, 160 gsm, hồng, xấp 100 tờ</v>
          </cell>
          <cell r="E422" t="str">
            <v>xấp</v>
          </cell>
          <cell r="F422">
            <v>80000</v>
          </cell>
        </row>
        <row r="423">
          <cell r="B423">
            <v>201679</v>
          </cell>
          <cell r="C423">
            <v>129</v>
          </cell>
          <cell r="D423" t="str">
            <v>bìa Grand A3, 160 gsm, xanh lá, xấp 100 tờ</v>
          </cell>
          <cell r="E423" t="str">
            <v>xấp</v>
          </cell>
          <cell r="F423">
            <v>80000</v>
          </cell>
        </row>
        <row r="424">
          <cell r="B424">
            <v>201682</v>
          </cell>
          <cell r="C424" t="str">
            <v>x</v>
          </cell>
          <cell r="D424" t="str">
            <v>Giấy trắng A1, 60x84 cm, 100gsm, xấp 500 tờ</v>
          </cell>
          <cell r="E424" t="str">
            <v>xấp</v>
          </cell>
          <cell r="F424"/>
        </row>
        <row r="425">
          <cell r="B425">
            <v>201685</v>
          </cell>
          <cell r="C425" t="str">
            <v>x</v>
          </cell>
          <cell r="D425" t="str">
            <v>Giấy trắng A1, 60x84 cm, 80gsm, xấp 500 tờ</v>
          </cell>
          <cell r="E425" t="str">
            <v>xấp</v>
          </cell>
          <cell r="F425"/>
        </row>
        <row r="426">
          <cell r="B426">
            <v>201686</v>
          </cell>
          <cell r="C426">
            <v>127</v>
          </cell>
          <cell r="D426" t="str">
            <v>Giấy trắng A1, 60x84 cm, 80gsm, xấp 250 tờ</v>
          </cell>
          <cell r="E426" t="str">
            <v>xấp</v>
          </cell>
          <cell r="F426"/>
        </row>
        <row r="427">
          <cell r="B427">
            <v>201687</v>
          </cell>
          <cell r="C427" t="str">
            <v>x</v>
          </cell>
          <cell r="D427" t="str">
            <v>Giấy trắng A0, 84x120 cm, 80gsm, xấp 500 tờ</v>
          </cell>
          <cell r="E427" t="str">
            <v>xấp</v>
          </cell>
          <cell r="F427"/>
        </row>
        <row r="428">
          <cell r="B428">
            <v>201688</v>
          </cell>
          <cell r="C428">
            <v>127</v>
          </cell>
          <cell r="D428" t="str">
            <v>Giấy trắng A0, 84x120 cm, 80gsm, xấp 250 tờ</v>
          </cell>
          <cell r="E428" t="str">
            <v>xấp</v>
          </cell>
          <cell r="F428"/>
        </row>
        <row r="429">
          <cell r="B429">
            <v>201689</v>
          </cell>
          <cell r="C429" t="str">
            <v>x</v>
          </cell>
          <cell r="D429" t="str">
            <v>Giấy trắng A1, 60x84 cm, 100gsm, xấp 250 tờ</v>
          </cell>
          <cell r="E429" t="str">
            <v>xấp</v>
          </cell>
          <cell r="F429"/>
        </row>
        <row r="430">
          <cell r="B430">
            <v>201691</v>
          </cell>
          <cell r="C430" t="str">
            <v>x</v>
          </cell>
          <cell r="D430" t="str">
            <v>Bìa Ganh (Zentino) A4 màu Pastel 8320, màu Orange, 180gsm, xấp 10 tờ</v>
          </cell>
          <cell r="E430" t="str">
            <v>xấp</v>
          </cell>
          <cell r="F430"/>
        </row>
        <row r="431">
          <cell r="B431">
            <v>201692</v>
          </cell>
          <cell r="C431" t="str">
            <v>x</v>
          </cell>
          <cell r="D431" t="str">
            <v>Bìa Ganh (Zentino) A4 màu Pastel 8320, màu Jade (xanh ngọc), 180gsm, xấp 10 tờ</v>
          </cell>
          <cell r="E431" t="str">
            <v>xấp</v>
          </cell>
          <cell r="F431">
            <v>22000</v>
          </cell>
        </row>
        <row r="432">
          <cell r="B432">
            <v>201693</v>
          </cell>
          <cell r="C432" t="str">
            <v>x</v>
          </cell>
          <cell r="D432" t="str">
            <v>Bìa Ganh A4 màu Pastel 8320, light green, 180gsm, xấp 10 tờ</v>
          </cell>
          <cell r="E432" t="str">
            <v>xấp</v>
          </cell>
          <cell r="F432"/>
        </row>
        <row r="433">
          <cell r="B433">
            <v>201694</v>
          </cell>
          <cell r="C433" t="str">
            <v>x</v>
          </cell>
          <cell r="D433" t="str">
            <v>Bìa Ganh (Zentino) A4 màu Pastel 8320, màu Lemon, 180gsm, xấp 10 tờ</v>
          </cell>
          <cell r="E433" t="str">
            <v>xấp</v>
          </cell>
          <cell r="F433">
            <v>22000</v>
          </cell>
        </row>
        <row r="434">
          <cell r="B434">
            <v>201695</v>
          </cell>
          <cell r="C434" t="str">
            <v>x</v>
          </cell>
          <cell r="D434" t="str">
            <v>Bìa Ganh A4 màu đặc biệt 8310, 180gsm, màu đỏ, xấp 10 tờ</v>
          </cell>
          <cell r="E434" t="str">
            <v>xấp</v>
          </cell>
          <cell r="F434">
            <v>26000</v>
          </cell>
        </row>
        <row r="435">
          <cell r="B435">
            <v>201696</v>
          </cell>
          <cell r="C435" t="str">
            <v>x</v>
          </cell>
          <cell r="D435" t="str">
            <v>Bìa Ganh A4 màu Pastel 8320, Trắng, 180gsm, xấp 10 tờ</v>
          </cell>
          <cell r="E435" t="str">
            <v>xấp</v>
          </cell>
          <cell r="F435">
            <v>22000</v>
          </cell>
        </row>
        <row r="436">
          <cell r="B436">
            <v>201697</v>
          </cell>
          <cell r="C436" t="str">
            <v>x</v>
          </cell>
          <cell r="D436" t="str">
            <v>Bìa Ganh A4 màu đặc biệt 8310, 180gsm, màu xanh đen, xấp 10 tờ</v>
          </cell>
          <cell r="E436" t="str">
            <v>xấp</v>
          </cell>
          <cell r="F436">
            <v>26000</v>
          </cell>
        </row>
        <row r="437">
          <cell r="B437">
            <v>201698</v>
          </cell>
          <cell r="C437" t="str">
            <v>x</v>
          </cell>
          <cell r="D437" t="str">
            <v>Bìa Zetino A4, 180 gsm, màu Chestnut Brown ZW5, xấp 10 tờ</v>
          </cell>
          <cell r="E437" t="str">
            <v>xấp</v>
          </cell>
          <cell r="F437">
            <v>22000</v>
          </cell>
        </row>
        <row r="438">
          <cell r="B438">
            <v>201699</v>
          </cell>
          <cell r="C438" t="str">
            <v>x</v>
          </cell>
          <cell r="D438" t="str">
            <v>Bìa Ganh (Zentino) A4 màu Pastel 8320, màu classic cream beige, 180gsm, xấp 10 tờ</v>
          </cell>
          <cell r="E438" t="str">
            <v>xấp</v>
          </cell>
          <cell r="F438">
            <v>22000</v>
          </cell>
        </row>
        <row r="439">
          <cell r="B439">
            <v>201703</v>
          </cell>
          <cell r="C439" t="str">
            <v>x</v>
          </cell>
          <cell r="D439" t="str">
            <v>Bìa Ganh (Zentino) A4 màu Pastel 8320, màu Vàng, 180gsm, xấp 10 tờ</v>
          </cell>
          <cell r="E439" t="str">
            <v>xấp</v>
          </cell>
          <cell r="F439">
            <v>22000</v>
          </cell>
        </row>
        <row r="440">
          <cell r="B440">
            <v>201704</v>
          </cell>
          <cell r="C440">
            <v>123</v>
          </cell>
          <cell r="D440" t="str">
            <v>Giấy DOUBLE A A5, 70gsm</v>
          </cell>
          <cell r="E440" t="str">
            <v>ream</v>
          </cell>
          <cell r="F440">
            <v>44000</v>
          </cell>
        </row>
        <row r="441">
          <cell r="B441">
            <v>201706</v>
          </cell>
          <cell r="C441">
            <v>125</v>
          </cell>
          <cell r="D441" t="str">
            <v>Giấy DELIGHT A4, 70gsm</v>
          </cell>
          <cell r="E441" t="str">
            <v>ream</v>
          </cell>
          <cell r="F441">
            <v>68000</v>
          </cell>
        </row>
        <row r="442">
          <cell r="B442">
            <v>201707</v>
          </cell>
          <cell r="C442">
            <v>123</v>
          </cell>
          <cell r="D442" t="str">
            <v>Giấy DOUBLE A, A3, 70gsm</v>
          </cell>
          <cell r="E442" t="str">
            <v>ream</v>
          </cell>
          <cell r="F442">
            <v>173000</v>
          </cell>
        </row>
        <row r="443">
          <cell r="B443">
            <v>201708</v>
          </cell>
          <cell r="C443">
            <v>126</v>
          </cell>
          <cell r="D443" t="str">
            <v>Giấy IK Plus A4, 80gsm</v>
          </cell>
          <cell r="E443" t="str">
            <v>ream</v>
          </cell>
          <cell r="F443">
            <v>85000</v>
          </cell>
        </row>
        <row r="444">
          <cell r="B444">
            <v>201710</v>
          </cell>
          <cell r="C444" t="str">
            <v>x</v>
          </cell>
          <cell r="D444" t="str">
            <v>Bìa Ganh (Zentino) A4 màu Pastel 8320, màu Cream, 180gsm, xấp 10 tờ</v>
          </cell>
          <cell r="E444" t="str">
            <v>xấp</v>
          </cell>
          <cell r="F444">
            <v>22000</v>
          </cell>
        </row>
        <row r="445">
          <cell r="B445">
            <v>201711</v>
          </cell>
          <cell r="C445" t="str">
            <v>x</v>
          </cell>
          <cell r="D445" t="str">
            <v>Bìa Zetino A4,180 gsm, màu Green 8434, xấp 10 tờ</v>
          </cell>
          <cell r="E445" t="str">
            <v>xấp</v>
          </cell>
          <cell r="F445"/>
        </row>
        <row r="446">
          <cell r="B446">
            <v>201714</v>
          </cell>
          <cell r="C446" t="str">
            <v>x</v>
          </cell>
          <cell r="D446" t="str">
            <v>Bìa Grand  vân sần A4, 230gsm, Đen, xấp 100 tờ</v>
          </cell>
          <cell r="E446" t="str">
            <v>xấp</v>
          </cell>
          <cell r="F446"/>
        </row>
        <row r="447">
          <cell r="B447">
            <v>201716</v>
          </cell>
          <cell r="C447" t="str">
            <v>x</v>
          </cell>
          <cell r="D447" t="str">
            <v>Bìa Ganh (Zentino) A4 màu Special 8310, màu tropical blue, 180gsm, xấp 10 tờ</v>
          </cell>
          <cell r="E447" t="str">
            <v>xấp</v>
          </cell>
          <cell r="F447">
            <v>25000</v>
          </cell>
        </row>
        <row r="448">
          <cell r="B448">
            <v>201717</v>
          </cell>
          <cell r="C448" t="str">
            <v>x</v>
          </cell>
          <cell r="D448" t="str">
            <v>Giấy Supreme A4, 70gsm</v>
          </cell>
          <cell r="E448" t="str">
            <v>ream</v>
          </cell>
          <cell r="F448">
            <v>75000</v>
          </cell>
        </row>
        <row r="449">
          <cell r="B449">
            <v>201718</v>
          </cell>
          <cell r="C449" t="str">
            <v>x</v>
          </cell>
          <cell r="D449" t="str">
            <v>Giấy NATURAL A4, 70gsm</v>
          </cell>
          <cell r="E449" t="str">
            <v>ream</v>
          </cell>
          <cell r="F449"/>
        </row>
        <row r="450">
          <cell r="B450">
            <v>201719</v>
          </cell>
          <cell r="C450">
            <v>127</v>
          </cell>
          <cell r="D450" t="str">
            <v>Giấy Excel A4, 70gsm, đủ 500 tờ (giấy BB)</v>
          </cell>
          <cell r="E450" t="str">
            <v>ream</v>
          </cell>
          <cell r="F450">
            <v>64000</v>
          </cell>
        </row>
        <row r="451">
          <cell r="B451">
            <v>201720</v>
          </cell>
          <cell r="C451">
            <v>127</v>
          </cell>
          <cell r="D451" t="str">
            <v>Giấy Excel A5, 70gsm, đủ 500 tờ (giấy BB)</v>
          </cell>
          <cell r="E451" t="str">
            <v>ream</v>
          </cell>
          <cell r="F451">
            <v>33000</v>
          </cell>
        </row>
        <row r="452">
          <cell r="B452">
            <v>201721</v>
          </cell>
          <cell r="C452" t="str">
            <v>x</v>
          </cell>
          <cell r="D452" t="str">
            <v>Giấy Excel A5, 80gsm, đủ 500 tờ (giấy BB)</v>
          </cell>
          <cell r="E452" t="str">
            <v>ream</v>
          </cell>
          <cell r="F452"/>
        </row>
        <row r="453">
          <cell r="B453">
            <v>201722</v>
          </cell>
          <cell r="C453" t="str">
            <v>x</v>
          </cell>
          <cell r="D453" t="str">
            <v>Giấy Excel B4 (260x360), 70gsm (giấy BB)</v>
          </cell>
          <cell r="E453" t="str">
            <v>ream</v>
          </cell>
          <cell r="F453"/>
        </row>
        <row r="454">
          <cell r="B454">
            <v>201723</v>
          </cell>
          <cell r="C454" t="str">
            <v>x</v>
          </cell>
          <cell r="D454" t="str">
            <v>Giấy Excel B4 (260x360), 80gsm (giấy BB)</v>
          </cell>
          <cell r="E454" t="str">
            <v>ream</v>
          </cell>
          <cell r="F454"/>
        </row>
        <row r="455">
          <cell r="B455">
            <v>201724</v>
          </cell>
          <cell r="C455" t="str">
            <v>x</v>
          </cell>
          <cell r="D455" t="str">
            <v>Giấy Excel B4 (257x364), 70gsm (giấy BB)</v>
          </cell>
          <cell r="E455" t="str">
            <v>ream</v>
          </cell>
          <cell r="F455"/>
        </row>
        <row r="456">
          <cell r="B456">
            <v>201725</v>
          </cell>
          <cell r="C456" t="str">
            <v>x</v>
          </cell>
          <cell r="D456" t="str">
            <v>Giấy Excel B4 (257x364), 80gsm (giấy BB)</v>
          </cell>
          <cell r="E456" t="str">
            <v>ream</v>
          </cell>
          <cell r="F456"/>
        </row>
        <row r="457">
          <cell r="B457">
            <v>201728</v>
          </cell>
          <cell r="C457">
            <v>127</v>
          </cell>
          <cell r="D457" t="str">
            <v xml:space="preserve">Giấy IK Plus A5, 70gsm </v>
          </cell>
          <cell r="E457" t="str">
            <v>ream</v>
          </cell>
          <cell r="F457">
            <v>38000</v>
          </cell>
        </row>
        <row r="458">
          <cell r="B458">
            <v>201730</v>
          </cell>
          <cell r="C458" t="str">
            <v>x</v>
          </cell>
          <cell r="D458" t="str">
            <v>Bìa màu A5 Sun Flower, 180gsm, light blue, xấp 100 tờ</v>
          </cell>
          <cell r="E458" t="str">
            <v>xấp</v>
          </cell>
          <cell r="F458"/>
        </row>
        <row r="459">
          <cell r="B459">
            <v>201732</v>
          </cell>
          <cell r="C459" t="str">
            <v>x</v>
          </cell>
          <cell r="D459" t="str">
            <v>Bìa Grand A4, 125gsm, vàng chanh, xấp 100 tờ</v>
          </cell>
          <cell r="E459" t="str">
            <v>xấp</v>
          </cell>
          <cell r="F459"/>
        </row>
        <row r="460">
          <cell r="B460">
            <v>201733</v>
          </cell>
          <cell r="C460" t="str">
            <v>x</v>
          </cell>
          <cell r="D460" t="str">
            <v>Giấy trắng cuộn A1, 80gsm khổ 61.5cm, 2.4 kg (lõi 5cm)</v>
          </cell>
          <cell r="E460" t="str">
            <v xml:space="preserve">cuộn </v>
          </cell>
          <cell r="F460"/>
        </row>
        <row r="461">
          <cell r="B461">
            <v>201734</v>
          </cell>
          <cell r="C461" t="str">
            <v>x</v>
          </cell>
          <cell r="D461" t="str">
            <v>Giấy Supreme A3, 80gsm</v>
          </cell>
          <cell r="E461" t="str">
            <v>ream</v>
          </cell>
          <cell r="F461">
            <v>166000</v>
          </cell>
        </row>
        <row r="462">
          <cell r="B462">
            <v>201736</v>
          </cell>
          <cell r="C462">
            <v>123</v>
          </cell>
          <cell r="D462" t="str">
            <v>Giấy New Quality A4, 70gsm</v>
          </cell>
          <cell r="E462" t="str">
            <v>ream</v>
          </cell>
          <cell r="F462">
            <v>73000</v>
          </cell>
        </row>
        <row r="463">
          <cell r="B463">
            <v>201737</v>
          </cell>
          <cell r="C463">
            <v>123</v>
          </cell>
          <cell r="D463" t="str">
            <v>Giấy New Quality A4, 80gsm</v>
          </cell>
          <cell r="E463" t="str">
            <v>ream</v>
          </cell>
          <cell r="F463">
            <v>83000</v>
          </cell>
        </row>
        <row r="464">
          <cell r="B464">
            <v>201740</v>
          </cell>
          <cell r="C464" t="str">
            <v>x</v>
          </cell>
          <cell r="D464" t="str">
            <v xml:space="preserve">Giấy IK Plus A3, 80gsm </v>
          </cell>
          <cell r="E464" t="str">
            <v>ream</v>
          </cell>
          <cell r="F464">
            <v>170000</v>
          </cell>
        </row>
        <row r="465">
          <cell r="B465">
            <v>201741</v>
          </cell>
          <cell r="C465" t="str">
            <v>x</v>
          </cell>
          <cell r="D465" t="str">
            <v>Giấy Excel B5 (182x257mm), 70gsm</v>
          </cell>
          <cell r="E465" t="str">
            <v>ream</v>
          </cell>
          <cell r="F465"/>
        </row>
        <row r="466">
          <cell r="B466">
            <v>201742</v>
          </cell>
          <cell r="C466" t="str">
            <v>x</v>
          </cell>
          <cell r="D466" t="str">
            <v>Giấy Excel B5 (182x257mm), 80gsm</v>
          </cell>
          <cell r="E466" t="str">
            <v>ream</v>
          </cell>
          <cell r="F466"/>
        </row>
        <row r="467">
          <cell r="B467">
            <v>201743</v>
          </cell>
          <cell r="C467" t="str">
            <v>x</v>
          </cell>
          <cell r="D467" t="str">
            <v>Bìa màu Grand A4, 150gsm, Đỏ đô, 100 tờ</v>
          </cell>
          <cell r="E467" t="str">
            <v>xấp</v>
          </cell>
          <cell r="F467"/>
        </row>
        <row r="468">
          <cell r="B468">
            <v>201744</v>
          </cell>
          <cell r="C468" t="str">
            <v>x</v>
          </cell>
          <cell r="D468" t="str">
            <v>Bìa Grand  vân sần A4, 230gsm, trắng, 100 tờ</v>
          </cell>
          <cell r="E468" t="str">
            <v>xấp</v>
          </cell>
          <cell r="F468"/>
        </row>
        <row r="469">
          <cell r="B469">
            <v>201747</v>
          </cell>
          <cell r="C469" t="str">
            <v>x</v>
          </cell>
          <cell r="D469" t="str">
            <v>Bìa màu Grand A3, 160gsm, tím nhạt, 100 tờ</v>
          </cell>
          <cell r="E469" t="str">
            <v>xấp</v>
          </cell>
          <cell r="F469"/>
        </row>
        <row r="470">
          <cell r="B470">
            <v>201748</v>
          </cell>
          <cell r="C470" t="str">
            <v>x</v>
          </cell>
          <cell r="D470" t="str">
            <v>Bìa màu Grand A3, 160gsm, tím đậm, 100 tờ</v>
          </cell>
          <cell r="E470" t="str">
            <v>xấp</v>
          </cell>
          <cell r="F470"/>
        </row>
        <row r="471">
          <cell r="B471">
            <v>201749</v>
          </cell>
          <cell r="C471" t="str">
            <v>x</v>
          </cell>
          <cell r="D471" t="str">
            <v>Bìa màu Grand A3, 160gsm, cam, 100 tờ</v>
          </cell>
          <cell r="E471" t="str">
            <v>xấp</v>
          </cell>
          <cell r="F471"/>
        </row>
        <row r="472">
          <cell r="B472">
            <v>201750</v>
          </cell>
          <cell r="C472" t="str">
            <v>x</v>
          </cell>
          <cell r="D472" t="str">
            <v>Bìa màu Grand A3, 160gsm, đỏ tươi, 100 tờ</v>
          </cell>
          <cell r="E472" t="str">
            <v>xấp</v>
          </cell>
          <cell r="F472"/>
        </row>
        <row r="473">
          <cell r="B473">
            <v>201751</v>
          </cell>
          <cell r="C473" t="str">
            <v>x</v>
          </cell>
          <cell r="D473" t="str">
            <v>Bìa màu Grand A3, 160gsm, vàng chanh, 100 tờ</v>
          </cell>
          <cell r="E473" t="str">
            <v>xấp</v>
          </cell>
          <cell r="F473"/>
        </row>
        <row r="474">
          <cell r="B474">
            <v>201752</v>
          </cell>
          <cell r="C474" t="str">
            <v>x</v>
          </cell>
          <cell r="D474" t="str">
            <v>Bìa màu Grand A3, 160gsm, vàng kim, 100 tờ</v>
          </cell>
          <cell r="E474" t="str">
            <v>xấp</v>
          </cell>
          <cell r="F474"/>
        </row>
        <row r="475">
          <cell r="B475">
            <v>201753</v>
          </cell>
          <cell r="C475" t="str">
            <v>x</v>
          </cell>
          <cell r="D475" t="str">
            <v>Bìa màu Grand A3, 160gsm, xanh dương, 100 tờ</v>
          </cell>
          <cell r="E475" t="str">
            <v>xấp</v>
          </cell>
          <cell r="F475"/>
        </row>
        <row r="476">
          <cell r="B476">
            <v>201754</v>
          </cell>
          <cell r="C476" t="str">
            <v>x</v>
          </cell>
          <cell r="D476" t="str">
            <v>Bìa màu Grand A3, 160gsm, xanh lá, 100 tờ</v>
          </cell>
          <cell r="E476" t="str">
            <v>xấp</v>
          </cell>
          <cell r="F476"/>
        </row>
        <row r="477">
          <cell r="B477">
            <v>201755</v>
          </cell>
          <cell r="C477" t="str">
            <v>x</v>
          </cell>
          <cell r="D477" t="str">
            <v>Bìa màu Grand A3, 160gsm, kem, 100 tờ</v>
          </cell>
          <cell r="E477" t="str">
            <v>xấp</v>
          </cell>
          <cell r="F477"/>
        </row>
        <row r="478">
          <cell r="B478">
            <v>201756</v>
          </cell>
          <cell r="C478" t="str">
            <v>x</v>
          </cell>
          <cell r="D478" t="str">
            <v>Bìa màu Grand A3, 150gsm, nâu, 100 tờ</v>
          </cell>
          <cell r="E478" t="str">
            <v>xấp</v>
          </cell>
          <cell r="F478"/>
        </row>
        <row r="479">
          <cell r="B479">
            <v>201757</v>
          </cell>
          <cell r="C479" t="str">
            <v>x</v>
          </cell>
          <cell r="D479" t="str">
            <v>Giấy trắng cuộn A0, 120gsm, khổ 84cm, 5 kg</v>
          </cell>
          <cell r="E479" t="str">
            <v xml:space="preserve">cuộn </v>
          </cell>
          <cell r="F479"/>
        </row>
        <row r="480">
          <cell r="B480">
            <v>201758</v>
          </cell>
          <cell r="C480" t="str">
            <v>x</v>
          </cell>
          <cell r="D480" t="str">
            <v>Bìa trắng VT A3, 180gsm nhỏ, bao 100 tờ</v>
          </cell>
          <cell r="E480" t="str">
            <v>bao</v>
          </cell>
          <cell r="F480"/>
        </row>
        <row r="481">
          <cell r="B481">
            <v>201759</v>
          </cell>
          <cell r="C481" t="str">
            <v>x</v>
          </cell>
          <cell r="D481" t="str">
            <v>Giấy IXORA A4, 70gsm</v>
          </cell>
          <cell r="E481" t="str">
            <v>ream</v>
          </cell>
          <cell r="F481"/>
        </row>
        <row r="482">
          <cell r="B482">
            <v>201760</v>
          </cell>
          <cell r="C482">
            <v>127</v>
          </cell>
          <cell r="D482" t="str">
            <v>Giấy Paper One A5, 70gsm</v>
          </cell>
          <cell r="E482" t="str">
            <v>ream</v>
          </cell>
          <cell r="F482">
            <v>40000</v>
          </cell>
        </row>
        <row r="483">
          <cell r="B483">
            <v>201761</v>
          </cell>
          <cell r="C483" t="str">
            <v>x</v>
          </cell>
          <cell r="D483" t="str">
            <v>Bìa Grand A4, 160gsm, tím, xấp 100 tờ</v>
          </cell>
          <cell r="E483" t="str">
            <v>xấp</v>
          </cell>
          <cell r="F483"/>
        </row>
        <row r="484">
          <cell r="B484">
            <v>201762</v>
          </cell>
          <cell r="C484" t="str">
            <v>x</v>
          </cell>
          <cell r="D484" t="str">
            <v>Bìa Grand A4, 150gsm, nâu, xấp 100 tờ</v>
          </cell>
          <cell r="E484" t="str">
            <v>xấp</v>
          </cell>
          <cell r="F484"/>
        </row>
        <row r="485">
          <cell r="B485">
            <v>201763</v>
          </cell>
          <cell r="C485" t="str">
            <v>x</v>
          </cell>
          <cell r="D485" t="str">
            <v>Bìa Zetino A4, 180 gsm, màu Purple 8487, xấp 10 tờ</v>
          </cell>
          <cell r="E485" t="str">
            <v>xấp</v>
          </cell>
          <cell r="F485">
            <v>22000</v>
          </cell>
        </row>
        <row r="486">
          <cell r="B486">
            <v>201764</v>
          </cell>
          <cell r="C486" t="str">
            <v>x</v>
          </cell>
          <cell r="D486" t="str">
            <v>Giấy copy SUBARU EXTRA A4, 68gsm</v>
          </cell>
          <cell r="E486" t="str">
            <v>ream</v>
          </cell>
          <cell r="F486"/>
        </row>
        <row r="487">
          <cell r="B487">
            <v>201765</v>
          </cell>
          <cell r="C487" t="str">
            <v>x</v>
          </cell>
          <cell r="D487" t="str">
            <v>Giấy ford màu A3, 80gsm, Vàng</v>
          </cell>
          <cell r="E487" t="str">
            <v>ream</v>
          </cell>
          <cell r="F487"/>
        </row>
        <row r="488">
          <cell r="B488">
            <v>201766</v>
          </cell>
          <cell r="C488" t="str">
            <v>x</v>
          </cell>
          <cell r="D488" t="str">
            <v>Giấy ford màu A3, 80gsm, xanh dương</v>
          </cell>
          <cell r="E488" t="str">
            <v>ream</v>
          </cell>
          <cell r="F488"/>
        </row>
        <row r="489">
          <cell r="B489">
            <v>201767</v>
          </cell>
          <cell r="C489" t="str">
            <v>x</v>
          </cell>
          <cell r="D489" t="str">
            <v>Giấy trắng cuộn A0, 120gsm, khổ 84cm, 7 kg</v>
          </cell>
          <cell r="E489" t="str">
            <v xml:space="preserve">cuộn </v>
          </cell>
          <cell r="F489"/>
        </row>
        <row r="490">
          <cell r="B490">
            <v>201768</v>
          </cell>
          <cell r="C490" t="str">
            <v>x</v>
          </cell>
          <cell r="D490" t="str">
            <v>Giấy Excel A6, định lượng 70gsm, xấp 500 tờ</v>
          </cell>
          <cell r="E490" t="str">
            <v>xấp</v>
          </cell>
          <cell r="F490"/>
        </row>
        <row r="491">
          <cell r="B491">
            <v>201769</v>
          </cell>
          <cell r="C491" t="str">
            <v>x</v>
          </cell>
          <cell r="D491" t="str">
            <v>Giấy ford màu TT A5, 80gsm, xanh lá</v>
          </cell>
          <cell r="E491" t="str">
            <v>ream</v>
          </cell>
          <cell r="F491"/>
        </row>
        <row r="492">
          <cell r="B492">
            <v>201770</v>
          </cell>
          <cell r="C492" t="str">
            <v>x</v>
          </cell>
          <cell r="D492" t="str">
            <v>Giấy copy IK Yellow A4 - 70gsm</v>
          </cell>
          <cell r="E492" t="str">
            <v>ream</v>
          </cell>
          <cell r="F492">
            <v>74000</v>
          </cell>
        </row>
        <row r="493">
          <cell r="B493">
            <v>201777</v>
          </cell>
          <cell r="C493" t="str">
            <v>x</v>
          </cell>
          <cell r="D493" t="str">
            <v xml:space="preserve">Giấy A-One, A4 (208x297mm), 72gsm </v>
          </cell>
          <cell r="E493" t="str">
            <v>ream</v>
          </cell>
          <cell r="F493"/>
        </row>
        <row r="494">
          <cell r="B494">
            <v>201778</v>
          </cell>
          <cell r="C494">
            <v>125</v>
          </cell>
          <cell r="D494" t="str">
            <v>Giấy copy IK Natural A4, 70 gsm</v>
          </cell>
          <cell r="E494" t="str">
            <v>ream</v>
          </cell>
          <cell r="F494">
            <v>71000</v>
          </cell>
        </row>
        <row r="495">
          <cell r="B495">
            <v>201779</v>
          </cell>
          <cell r="C495" t="str">
            <v>x</v>
          </cell>
          <cell r="D495" t="str">
            <v xml:space="preserve">Giấy A-One, A4 (208x297mm), 70gsm </v>
          </cell>
          <cell r="E495" t="str">
            <v>ream</v>
          </cell>
          <cell r="F495"/>
        </row>
        <row r="496">
          <cell r="B496">
            <v>201780</v>
          </cell>
          <cell r="C496" t="str">
            <v>x</v>
          </cell>
          <cell r="D496" t="str">
            <v>Giấy Excel A6, định lượng 80gsm, xấp 500 tờ</v>
          </cell>
          <cell r="E496" t="str">
            <v>xấp</v>
          </cell>
          <cell r="F496"/>
        </row>
        <row r="497">
          <cell r="B497">
            <v>201782</v>
          </cell>
          <cell r="C497">
            <v>124</v>
          </cell>
          <cell r="D497" t="str">
            <v>Giấy copy Fuji film Everyday A4, 70gsm</v>
          </cell>
          <cell r="E497" t="str">
            <v>ream</v>
          </cell>
          <cell r="F497">
            <v>76000</v>
          </cell>
        </row>
        <row r="498">
          <cell r="B498">
            <v>201783</v>
          </cell>
          <cell r="C498">
            <v>124</v>
          </cell>
          <cell r="D498" t="str">
            <v>Giấy copy Fuji film Everyday A4, 80gsm</v>
          </cell>
          <cell r="E498" t="str">
            <v>ream</v>
          </cell>
          <cell r="F498">
            <v>86000</v>
          </cell>
        </row>
        <row r="499">
          <cell r="B499">
            <v>201784</v>
          </cell>
          <cell r="C499">
            <v>124</v>
          </cell>
          <cell r="D499" t="str">
            <v>Giấy copy Fuji film Everyday A3, 70gsm</v>
          </cell>
          <cell r="E499" t="str">
            <v>ream</v>
          </cell>
          <cell r="F499">
            <v>156000</v>
          </cell>
        </row>
        <row r="500">
          <cell r="B500">
            <v>201785</v>
          </cell>
          <cell r="C500" t="str">
            <v>x</v>
          </cell>
          <cell r="D500" t="str">
            <v>Bìa Grand A4, 125gsm, màu kem, xấp 100 tờ</v>
          </cell>
          <cell r="E500" t="str">
            <v>xấp</v>
          </cell>
          <cell r="F500"/>
        </row>
        <row r="501">
          <cell r="B501">
            <v>201786</v>
          </cell>
          <cell r="C501" t="str">
            <v>x</v>
          </cell>
          <cell r="D501" t="str">
            <v>Bìa Zetino A4, 180 gsm, màu Light Brown 8425, xấp 10 tờ</v>
          </cell>
          <cell r="E501" t="str">
            <v>xấp</v>
          </cell>
          <cell r="F501">
            <v>22000</v>
          </cell>
        </row>
        <row r="502">
          <cell r="B502">
            <v>201787</v>
          </cell>
          <cell r="C502">
            <v>125</v>
          </cell>
          <cell r="D502" t="str">
            <v>Giấy Bright White, A4, 70gsm</v>
          </cell>
          <cell r="E502" t="str">
            <v>ream</v>
          </cell>
          <cell r="F502">
            <v>67000</v>
          </cell>
        </row>
        <row r="503">
          <cell r="B503">
            <v>201789</v>
          </cell>
          <cell r="C503">
            <v>126</v>
          </cell>
          <cell r="D503" t="str">
            <v>Giấy VIN ECO, A4, 68gsm (208x297mm)</v>
          </cell>
          <cell r="E503" t="str">
            <v>ream</v>
          </cell>
          <cell r="F503">
            <v>61000</v>
          </cell>
        </row>
        <row r="504">
          <cell r="B504">
            <v>201790</v>
          </cell>
          <cell r="C504">
            <v>127</v>
          </cell>
          <cell r="D504" t="str">
            <v>Giấy DELIGHT A3, 70gsm</v>
          </cell>
          <cell r="E504" t="str">
            <v>ream</v>
          </cell>
          <cell r="F504">
            <v>134000</v>
          </cell>
        </row>
        <row r="505">
          <cell r="B505">
            <v>201791</v>
          </cell>
          <cell r="C505" t="str">
            <v>x</v>
          </cell>
          <cell r="D505" t="str">
            <v>Giấy IK COPY A3, 70gsm</v>
          </cell>
          <cell r="E505" t="str">
            <v>ream</v>
          </cell>
          <cell r="F505"/>
        </row>
        <row r="506">
          <cell r="B506">
            <v>201792</v>
          </cell>
          <cell r="C506" t="str">
            <v>x</v>
          </cell>
          <cell r="D506" t="str">
            <v>Giấy IK PLUS A3, 70gsm</v>
          </cell>
          <cell r="E506" t="str">
            <v>ream</v>
          </cell>
          <cell r="F506">
            <v>148000</v>
          </cell>
        </row>
        <row r="507">
          <cell r="B507">
            <v>201793</v>
          </cell>
          <cell r="C507" t="str">
            <v>x</v>
          </cell>
          <cell r="D507" t="str">
            <v>Giấy IK COPY A4, 80gsm</v>
          </cell>
          <cell r="E507" t="str">
            <v>ream</v>
          </cell>
          <cell r="F507">
            <v>78000</v>
          </cell>
        </row>
        <row r="508">
          <cell r="B508">
            <v>201794</v>
          </cell>
          <cell r="C508" t="str">
            <v>x</v>
          </cell>
          <cell r="D508" t="str">
            <v>Giấy IDEA A3, 80gsm</v>
          </cell>
          <cell r="E508" t="str">
            <v>ream</v>
          </cell>
          <cell r="F508"/>
        </row>
        <row r="509">
          <cell r="B509">
            <v>201795</v>
          </cell>
          <cell r="C509" t="str">
            <v>x</v>
          </cell>
          <cell r="D509" t="str">
            <v>Giấy SUPREME A5, 70gsm</v>
          </cell>
          <cell r="E509" t="str">
            <v>ream</v>
          </cell>
          <cell r="F509">
            <v>36000</v>
          </cell>
        </row>
        <row r="510">
          <cell r="B510">
            <v>201796</v>
          </cell>
          <cell r="C510" t="str">
            <v>x</v>
          </cell>
          <cell r="D510" t="str">
            <v>Giấy bìa màu A ONE A5, 180gsm, Xanh dương, xấp 100 tờ</v>
          </cell>
          <cell r="E510" t="str">
            <v>xấp</v>
          </cell>
          <cell r="F510"/>
        </row>
        <row r="511">
          <cell r="B511">
            <v>201797</v>
          </cell>
          <cell r="C511" t="str">
            <v>x</v>
          </cell>
          <cell r="D511" t="str">
            <v>Giấy bìa màu A ONE A5, 180gsm, Vàng, xấp 100 tờ</v>
          </cell>
          <cell r="E511" t="str">
            <v>xấp</v>
          </cell>
          <cell r="F511"/>
        </row>
        <row r="512">
          <cell r="B512">
            <v>201798</v>
          </cell>
          <cell r="C512" t="str">
            <v>x</v>
          </cell>
          <cell r="D512" t="str">
            <v>Giấy bìa màu A ONE A5, 180gsm, Hồng, xấp 100 tờ</v>
          </cell>
          <cell r="E512" t="str">
            <v>xấp</v>
          </cell>
          <cell r="F512"/>
        </row>
        <row r="513">
          <cell r="B513">
            <v>201799</v>
          </cell>
          <cell r="C513" t="str">
            <v>x</v>
          </cell>
          <cell r="D513" t="str">
            <v>Giấy bìa màu A ONE A5, 180gsm, Xanh lá, xấp 100 tờ</v>
          </cell>
          <cell r="E513" t="str">
            <v>xấp</v>
          </cell>
          <cell r="F513"/>
        </row>
        <row r="514">
          <cell r="B514">
            <v>201805</v>
          </cell>
          <cell r="C514" t="str">
            <v>x</v>
          </cell>
          <cell r="D514" t="str">
            <v>Bìa màu Grand A4, 160gsm, hồng rose (hồng nhạt), xấp 100 tờ</v>
          </cell>
          <cell r="E514" t="str">
            <v>xấp</v>
          </cell>
          <cell r="F514"/>
        </row>
        <row r="515">
          <cell r="B515">
            <v>201807</v>
          </cell>
          <cell r="C515" t="str">
            <v>x</v>
          </cell>
          <cell r="D515" t="str">
            <v>Bìa Ganh (Zentino) A4 màu Pastel 8320, màu Yellow green, 180gsm, xấp 10 tờ</v>
          </cell>
          <cell r="E515" t="str">
            <v>xấp</v>
          </cell>
          <cell r="F515">
            <v>22000</v>
          </cell>
        </row>
        <row r="516">
          <cell r="B516">
            <v>201808</v>
          </cell>
          <cell r="C516" t="str">
            <v>x</v>
          </cell>
          <cell r="D516" t="str">
            <v>Bìa Zetino A4, 180 gsm, màu Violet 8489, xấp 10 tờ</v>
          </cell>
          <cell r="E516" t="str">
            <v>xấp</v>
          </cell>
          <cell r="F516">
            <v>22000</v>
          </cell>
        </row>
        <row r="517">
          <cell r="B517">
            <v>201809</v>
          </cell>
          <cell r="C517" t="str">
            <v>x</v>
          </cell>
          <cell r="D517" t="str">
            <v>Bìa Ganh (Zentino) A4 màu Pastel 8320, màu Gray (xám), 180gsm, xấp 10 tờ</v>
          </cell>
          <cell r="E517" t="str">
            <v>xấp</v>
          </cell>
          <cell r="F517">
            <v>22000</v>
          </cell>
        </row>
        <row r="518">
          <cell r="B518">
            <v>201813</v>
          </cell>
          <cell r="C518" t="str">
            <v>x</v>
          </cell>
          <cell r="D518" t="str">
            <v>Giấy Ford màu dạ quang Grand A4, 75gsm, màu trộn, xấp 100 tờ</v>
          </cell>
          <cell r="E518" t="str">
            <v>xấp</v>
          </cell>
          <cell r="F518">
            <v>53000</v>
          </cell>
        </row>
        <row r="519">
          <cell r="B519">
            <v>201814</v>
          </cell>
          <cell r="C519">
            <v>125</v>
          </cell>
          <cell r="D519" t="str">
            <v>Giấy OFFICE MART A4, 70gsm</v>
          </cell>
          <cell r="E519" t="str">
            <v>ream</v>
          </cell>
          <cell r="F519">
            <v>66000</v>
          </cell>
        </row>
        <row r="520">
          <cell r="B520">
            <v>201815</v>
          </cell>
          <cell r="C520">
            <v>126</v>
          </cell>
          <cell r="D520" t="str">
            <v>Giấy OFFICE MART A4, 80gsm</v>
          </cell>
          <cell r="E520" t="str">
            <v>ream</v>
          </cell>
          <cell r="F520">
            <v>74000</v>
          </cell>
        </row>
        <row r="521">
          <cell r="B521">
            <v>201816</v>
          </cell>
          <cell r="C521" t="str">
            <v>x</v>
          </cell>
          <cell r="D521" t="str">
            <v>Bìa Zentino A4, 120 gsm, màu Navy Blue, xấp 100 tờ</v>
          </cell>
          <cell r="E521" t="str">
            <v>xấp</v>
          </cell>
          <cell r="F521">
            <v>93000</v>
          </cell>
        </row>
        <row r="522">
          <cell r="B522">
            <v>201817</v>
          </cell>
          <cell r="C522" t="str">
            <v>x</v>
          </cell>
          <cell r="D522" t="str">
            <v>Bìa Zentino A4, 120gsm, Tím Huế, xấp 100 tờ</v>
          </cell>
          <cell r="E522" t="str">
            <v>xấp</v>
          </cell>
          <cell r="F522">
            <v>93000</v>
          </cell>
        </row>
        <row r="523">
          <cell r="B523">
            <v>201818</v>
          </cell>
          <cell r="C523" t="str">
            <v>x</v>
          </cell>
          <cell r="D523" t="str">
            <v>Bìa Zentino A4, 120gsm, Asparagus (xanh lá đậm), xấp 100 tờ</v>
          </cell>
          <cell r="E523" t="str">
            <v>xấp</v>
          </cell>
          <cell r="F523">
            <v>93000</v>
          </cell>
        </row>
        <row r="524">
          <cell r="B524">
            <v>201819</v>
          </cell>
          <cell r="C524">
            <v>126</v>
          </cell>
          <cell r="D524" t="str">
            <v>Giấy Subaru Silk A4, 70gsm</v>
          </cell>
          <cell r="E524" t="str">
            <v>ream</v>
          </cell>
          <cell r="F524">
            <v>62000</v>
          </cell>
        </row>
        <row r="525">
          <cell r="B525">
            <v>201820</v>
          </cell>
          <cell r="C525">
            <v>127</v>
          </cell>
          <cell r="D525" t="str">
            <v>Giấy Subaru Silk A5, 70gsm</v>
          </cell>
          <cell r="E525" t="str">
            <v>ream</v>
          </cell>
          <cell r="F525">
            <v>33000</v>
          </cell>
        </row>
        <row r="526">
          <cell r="B526">
            <v>201821</v>
          </cell>
          <cell r="C526" t="str">
            <v>x</v>
          </cell>
          <cell r="D526" t="str">
            <v>Giấy Ford màu TT A6, 80gsm, Xanh dương</v>
          </cell>
          <cell r="E526" t="str">
            <v>xấp</v>
          </cell>
          <cell r="F526"/>
        </row>
        <row r="527">
          <cell r="B527">
            <v>201822</v>
          </cell>
          <cell r="C527" t="str">
            <v>x</v>
          </cell>
          <cell r="D527" t="str">
            <v>Bìa Zentino A4, 120 gsm, màu Nâu nhạt, xấp 100 tờ</v>
          </cell>
          <cell r="E527" t="str">
            <v>xấp</v>
          </cell>
          <cell r="F527"/>
        </row>
        <row r="528">
          <cell r="B528">
            <v>201823</v>
          </cell>
          <cell r="C528" t="str">
            <v>x</v>
          </cell>
          <cell r="D528" t="str">
            <v>Bìa A4 màu dạ quang, 180gsm,  màu đỏ GR29, xấp 100 tờ</v>
          </cell>
          <cell r="E528" t="str">
            <v>xấp</v>
          </cell>
          <cell r="F528"/>
        </row>
        <row r="529">
          <cell r="B529">
            <v>204500</v>
          </cell>
          <cell r="C529" t="str">
            <v>x</v>
          </cell>
          <cell r="D529" t="str">
            <v>Mực máy Fax Brother 2850</v>
          </cell>
          <cell r="E529" t="str">
            <v>cái</v>
          </cell>
          <cell r="F529"/>
        </row>
        <row r="530">
          <cell r="B530">
            <v>204501</v>
          </cell>
          <cell r="C530" t="str">
            <v>x</v>
          </cell>
          <cell r="D530" t="str">
            <v>Mực máy Copy Canon NPG-32</v>
          </cell>
          <cell r="E530" t="str">
            <v>cái</v>
          </cell>
          <cell r="F530"/>
        </row>
        <row r="531">
          <cell r="B531">
            <v>205000</v>
          </cell>
          <cell r="C531" t="str">
            <v>x</v>
          </cell>
          <cell r="D531" t="str">
            <v>Mực in Brother BT-D100BK</v>
          </cell>
          <cell r="E531" t="str">
            <v>hộp</v>
          </cell>
          <cell r="F531"/>
        </row>
        <row r="532">
          <cell r="B532">
            <v>205001</v>
          </cell>
          <cell r="C532" t="str">
            <v>x</v>
          </cell>
          <cell r="D532" t="str">
            <v>Mực in Brother BT-D100C</v>
          </cell>
          <cell r="E532" t="str">
            <v>hộp</v>
          </cell>
          <cell r="F532"/>
        </row>
        <row r="533">
          <cell r="B533">
            <v>205002</v>
          </cell>
          <cell r="C533" t="str">
            <v>x</v>
          </cell>
          <cell r="D533" t="str">
            <v>Mực in Brother BT-D100M</v>
          </cell>
          <cell r="E533" t="str">
            <v>hộp</v>
          </cell>
          <cell r="F533"/>
        </row>
        <row r="534">
          <cell r="B534">
            <v>205003</v>
          </cell>
          <cell r="C534" t="str">
            <v>x</v>
          </cell>
          <cell r="D534" t="str">
            <v>Mực in Brother BT-D100Y</v>
          </cell>
          <cell r="E534" t="str">
            <v>hộp</v>
          </cell>
          <cell r="F534"/>
        </row>
        <row r="535">
          <cell r="B535">
            <v>205004</v>
          </cell>
          <cell r="C535" t="str">
            <v>x</v>
          </cell>
          <cell r="D535" t="str">
            <v>Mực in Epson C13T09D100 BK</v>
          </cell>
          <cell r="E535" t="str">
            <v>hộp</v>
          </cell>
          <cell r="F535"/>
        </row>
        <row r="536">
          <cell r="B536">
            <v>205005</v>
          </cell>
          <cell r="C536" t="str">
            <v>x</v>
          </cell>
          <cell r="D536" t="str">
            <v>Mực in Epson C13T09D200 C</v>
          </cell>
          <cell r="E536" t="str">
            <v>hộp</v>
          </cell>
          <cell r="F536"/>
        </row>
        <row r="537">
          <cell r="B537">
            <v>205006</v>
          </cell>
          <cell r="C537" t="str">
            <v>x</v>
          </cell>
          <cell r="D537" t="str">
            <v>Mực in Epson C13T09D300 M</v>
          </cell>
          <cell r="E537" t="str">
            <v>hộp</v>
          </cell>
          <cell r="F537"/>
        </row>
        <row r="538">
          <cell r="B538">
            <v>205007</v>
          </cell>
          <cell r="C538" t="str">
            <v>x</v>
          </cell>
          <cell r="D538" t="str">
            <v>Mực in Epson C13T09D400 Y</v>
          </cell>
          <cell r="E538" t="str">
            <v>hộp</v>
          </cell>
          <cell r="F538"/>
        </row>
        <row r="539">
          <cell r="B539">
            <v>205008</v>
          </cell>
          <cell r="C539" t="str">
            <v>x</v>
          </cell>
          <cell r="D539" t="str">
            <v>Mực in Epson C13T09D500 LC</v>
          </cell>
          <cell r="E539" t="str">
            <v>hộp</v>
          </cell>
          <cell r="F539"/>
        </row>
        <row r="540">
          <cell r="B540">
            <v>205009</v>
          </cell>
          <cell r="C540" t="str">
            <v>x</v>
          </cell>
          <cell r="D540" t="str">
            <v>Mực in Epson C13T09D600 LM</v>
          </cell>
          <cell r="E540" t="str">
            <v>hộp</v>
          </cell>
          <cell r="F540"/>
        </row>
        <row r="541">
          <cell r="B541">
            <v>205500</v>
          </cell>
          <cell r="C541" t="str">
            <v>x</v>
          </cell>
          <cell r="D541" t="str">
            <v>Mực in HP C9391A - HP88C</v>
          </cell>
          <cell r="E541" t="str">
            <v>hộp</v>
          </cell>
          <cell r="F541"/>
        </row>
        <row r="542">
          <cell r="B542">
            <v>205501</v>
          </cell>
          <cell r="C542" t="str">
            <v>x</v>
          </cell>
          <cell r="D542" t="str">
            <v>Mực in HP C9392A - HP88M</v>
          </cell>
          <cell r="E542" t="str">
            <v>hộp</v>
          </cell>
          <cell r="F542"/>
        </row>
        <row r="543">
          <cell r="B543">
            <v>205502</v>
          </cell>
          <cell r="C543" t="str">
            <v>x</v>
          </cell>
          <cell r="D543" t="str">
            <v>Mực in HP C9393A - HP88Y</v>
          </cell>
          <cell r="E543" t="str">
            <v>hộp</v>
          </cell>
          <cell r="F543"/>
        </row>
        <row r="544">
          <cell r="B544">
            <v>205503</v>
          </cell>
          <cell r="C544" t="str">
            <v>x</v>
          </cell>
          <cell r="D544" t="str">
            <v>Mực in HP C9396A - HP88BK</v>
          </cell>
          <cell r="E544" t="str">
            <v>hộp</v>
          </cell>
          <cell r="F544"/>
        </row>
        <row r="545">
          <cell r="B545">
            <v>205504</v>
          </cell>
          <cell r="C545" t="str">
            <v>x</v>
          </cell>
          <cell r="D545" t="str">
            <v xml:space="preserve">Mực in HP C4937A </v>
          </cell>
          <cell r="E545" t="str">
            <v>hộp</v>
          </cell>
          <cell r="F545"/>
        </row>
        <row r="546">
          <cell r="B546">
            <v>205505</v>
          </cell>
          <cell r="C546" t="str">
            <v>x</v>
          </cell>
          <cell r="D546" t="str">
            <v xml:space="preserve">Mực in HP C9730A </v>
          </cell>
          <cell r="E546" t="str">
            <v>hộp</v>
          </cell>
          <cell r="F546"/>
        </row>
        <row r="547">
          <cell r="B547">
            <v>205506</v>
          </cell>
          <cell r="C547" t="str">
            <v>x</v>
          </cell>
          <cell r="D547" t="str">
            <v>Mực in HP Q5949A</v>
          </cell>
          <cell r="E547" t="str">
            <v>hộp</v>
          </cell>
          <cell r="F547"/>
        </row>
        <row r="548">
          <cell r="B548">
            <v>205507</v>
          </cell>
          <cell r="C548" t="str">
            <v>x</v>
          </cell>
          <cell r="D548" t="str">
            <v xml:space="preserve">Mực in HP C4936A </v>
          </cell>
          <cell r="E548" t="str">
            <v>hộp</v>
          </cell>
          <cell r="F548"/>
        </row>
        <row r="549">
          <cell r="B549">
            <v>205508</v>
          </cell>
          <cell r="C549" t="str">
            <v>x</v>
          </cell>
          <cell r="D549" t="str">
            <v>Mực in HP C8765WA</v>
          </cell>
          <cell r="E549" t="str">
            <v>hộp</v>
          </cell>
          <cell r="F549"/>
        </row>
        <row r="550">
          <cell r="B550">
            <v>205509</v>
          </cell>
          <cell r="C550" t="str">
            <v>x</v>
          </cell>
          <cell r="D550" t="str">
            <v>Mực in HP C4092A</v>
          </cell>
          <cell r="E550" t="str">
            <v>hộp</v>
          </cell>
          <cell r="F550"/>
        </row>
        <row r="551">
          <cell r="B551">
            <v>205510</v>
          </cell>
          <cell r="C551" t="str">
            <v>x</v>
          </cell>
          <cell r="D551" t="str">
            <v xml:space="preserve">Mực in HP C4938A </v>
          </cell>
          <cell r="E551" t="str">
            <v>hộp</v>
          </cell>
          <cell r="F551"/>
        </row>
        <row r="552">
          <cell r="B552">
            <v>205511</v>
          </cell>
          <cell r="C552" t="str">
            <v>x</v>
          </cell>
          <cell r="D552" t="str">
            <v xml:space="preserve">Mực in HP C4939A </v>
          </cell>
          <cell r="E552" t="str">
            <v>hộp</v>
          </cell>
          <cell r="F552"/>
        </row>
        <row r="553">
          <cell r="B553">
            <v>205512</v>
          </cell>
          <cell r="C553" t="str">
            <v>x</v>
          </cell>
          <cell r="D553" t="str">
            <v>Mực in HP 51645AA</v>
          </cell>
          <cell r="E553" t="str">
            <v>hộp</v>
          </cell>
          <cell r="F553"/>
        </row>
        <row r="554">
          <cell r="B554">
            <v>205513</v>
          </cell>
          <cell r="C554" t="str">
            <v>x</v>
          </cell>
          <cell r="D554" t="str">
            <v>Mực in HP C6578DA</v>
          </cell>
          <cell r="E554" t="str">
            <v>hộp</v>
          </cell>
          <cell r="F554"/>
        </row>
        <row r="555">
          <cell r="B555">
            <v>205514</v>
          </cell>
          <cell r="C555" t="str">
            <v>x</v>
          </cell>
          <cell r="D555" t="str">
            <v>Mực in Brother LC-57BK</v>
          </cell>
          <cell r="E555" t="str">
            <v>hộp</v>
          </cell>
          <cell r="F555"/>
        </row>
        <row r="556">
          <cell r="B556">
            <v>205515</v>
          </cell>
          <cell r="C556" t="str">
            <v>x</v>
          </cell>
          <cell r="D556" t="str">
            <v>Mực in Brother LC-57C</v>
          </cell>
          <cell r="E556" t="str">
            <v>hộp</v>
          </cell>
          <cell r="F556"/>
        </row>
        <row r="557">
          <cell r="B557">
            <v>205516</v>
          </cell>
          <cell r="C557" t="str">
            <v>x</v>
          </cell>
          <cell r="D557" t="str">
            <v>Mực in Brother LC-57Y</v>
          </cell>
          <cell r="E557" t="str">
            <v>hộp</v>
          </cell>
          <cell r="F557"/>
        </row>
        <row r="558">
          <cell r="B558">
            <v>205517</v>
          </cell>
          <cell r="C558" t="str">
            <v>x</v>
          </cell>
          <cell r="D558" t="str">
            <v>Mực in Brother LC-57M</v>
          </cell>
          <cell r="E558" t="str">
            <v>hộp</v>
          </cell>
          <cell r="F558"/>
        </row>
        <row r="559">
          <cell r="B559">
            <v>205518</v>
          </cell>
          <cell r="C559" t="str">
            <v>x</v>
          </cell>
          <cell r="D559" t="str">
            <v>Mực in HP C4836AA</v>
          </cell>
          <cell r="E559" t="str">
            <v>hộp</v>
          </cell>
          <cell r="F559"/>
        </row>
        <row r="560">
          <cell r="B560">
            <v>205519</v>
          </cell>
          <cell r="C560" t="str">
            <v>x</v>
          </cell>
          <cell r="D560" t="str">
            <v>Mực in HP C4837AA</v>
          </cell>
          <cell r="E560" t="str">
            <v>hộp</v>
          </cell>
          <cell r="F560"/>
        </row>
        <row r="561">
          <cell r="B561">
            <v>205520</v>
          </cell>
          <cell r="C561" t="str">
            <v>x</v>
          </cell>
          <cell r="D561" t="str">
            <v>Mực in HP C4838AA</v>
          </cell>
          <cell r="E561" t="str">
            <v>hộp</v>
          </cell>
          <cell r="F561"/>
        </row>
        <row r="562">
          <cell r="B562">
            <v>205521</v>
          </cell>
          <cell r="C562" t="str">
            <v>x</v>
          </cell>
          <cell r="D562" t="str">
            <v>Mực in HP C4844AA</v>
          </cell>
          <cell r="E562" t="str">
            <v>hộp</v>
          </cell>
          <cell r="F562"/>
        </row>
        <row r="563">
          <cell r="B563">
            <v>205522</v>
          </cell>
          <cell r="C563" t="str">
            <v>x</v>
          </cell>
          <cell r="D563" t="str">
            <v>Mực in HP Q3960A</v>
          </cell>
          <cell r="E563" t="str">
            <v>hộp</v>
          </cell>
          <cell r="F563"/>
        </row>
        <row r="564">
          <cell r="B564">
            <v>205523</v>
          </cell>
          <cell r="C564" t="str">
            <v>x</v>
          </cell>
          <cell r="D564" t="str">
            <v>Mực in HP Q3961A</v>
          </cell>
          <cell r="E564" t="str">
            <v>hộp</v>
          </cell>
          <cell r="F564"/>
        </row>
        <row r="565">
          <cell r="B565">
            <v>205524</v>
          </cell>
          <cell r="C565" t="str">
            <v>x</v>
          </cell>
          <cell r="D565" t="str">
            <v>Mực in HP Q3962A</v>
          </cell>
          <cell r="E565" t="str">
            <v>hộp</v>
          </cell>
          <cell r="F565"/>
        </row>
        <row r="566">
          <cell r="B566">
            <v>205525</v>
          </cell>
          <cell r="C566" t="str">
            <v>x</v>
          </cell>
          <cell r="D566" t="str">
            <v>Mực in HP Q3963A</v>
          </cell>
          <cell r="E566" t="str">
            <v>hộp</v>
          </cell>
          <cell r="F566"/>
        </row>
        <row r="567">
          <cell r="B567">
            <v>205526</v>
          </cell>
          <cell r="C567" t="str">
            <v>x</v>
          </cell>
          <cell r="D567" t="str">
            <v>Mực in HP Q3964A</v>
          </cell>
          <cell r="E567" t="str">
            <v>hộp</v>
          </cell>
          <cell r="F567"/>
        </row>
        <row r="568">
          <cell r="B568">
            <v>205527</v>
          </cell>
          <cell r="C568" t="str">
            <v>x</v>
          </cell>
          <cell r="D568" t="str">
            <v>Mực in HP Q2613A</v>
          </cell>
          <cell r="E568" t="str">
            <v>hộp</v>
          </cell>
          <cell r="F568"/>
        </row>
        <row r="569">
          <cell r="B569">
            <v>205528</v>
          </cell>
          <cell r="C569" t="str">
            <v>x</v>
          </cell>
          <cell r="D569" t="str">
            <v>Mực in HP C9732A</v>
          </cell>
          <cell r="E569" t="str">
            <v>hộp</v>
          </cell>
          <cell r="F569"/>
        </row>
        <row r="570">
          <cell r="B570">
            <v>205529</v>
          </cell>
          <cell r="C570" t="str">
            <v>x</v>
          </cell>
          <cell r="D570" t="str">
            <v>Mực in HP CC630 (21+ 22) combo-pack</v>
          </cell>
          <cell r="E570" t="str">
            <v>hộp</v>
          </cell>
          <cell r="F570"/>
        </row>
        <row r="571">
          <cell r="B571">
            <v>205530</v>
          </cell>
          <cell r="C571" t="str">
            <v>x</v>
          </cell>
          <cell r="D571" t="str">
            <v>Mực in HP CB335WA (HP74)</v>
          </cell>
          <cell r="E571" t="str">
            <v>hộp</v>
          </cell>
          <cell r="F571"/>
        </row>
        <row r="572">
          <cell r="B572">
            <v>205531</v>
          </cell>
          <cell r="C572" t="str">
            <v>x</v>
          </cell>
          <cell r="D572" t="str">
            <v>Mực in HP CB337WA (HP75)</v>
          </cell>
          <cell r="E572" t="str">
            <v>hộp</v>
          </cell>
          <cell r="F572"/>
        </row>
        <row r="573">
          <cell r="B573">
            <v>205532</v>
          </cell>
          <cell r="C573" t="str">
            <v>x</v>
          </cell>
          <cell r="D573" t="str">
            <v>Mực in HP C8766WA(HP95)</v>
          </cell>
          <cell r="E573" t="str">
            <v>hộp</v>
          </cell>
          <cell r="F573"/>
        </row>
        <row r="574">
          <cell r="B574">
            <v>205533</v>
          </cell>
          <cell r="C574" t="str">
            <v>x</v>
          </cell>
          <cell r="D574" t="str">
            <v>Mực in HP C8767WA(HP96)</v>
          </cell>
          <cell r="E574" t="str">
            <v>hộp</v>
          </cell>
          <cell r="F574"/>
        </row>
        <row r="575">
          <cell r="B575">
            <v>205534</v>
          </cell>
          <cell r="C575" t="str">
            <v>x</v>
          </cell>
          <cell r="D575" t="str">
            <v>Mực in HP C9363WA(HP97)</v>
          </cell>
          <cell r="E575" t="str">
            <v>hộp</v>
          </cell>
          <cell r="F575"/>
        </row>
        <row r="576">
          <cell r="B576">
            <v>205535</v>
          </cell>
          <cell r="C576" t="str">
            <v>x</v>
          </cell>
          <cell r="D576" t="str">
            <v>Mực in HP CC628AA</v>
          </cell>
          <cell r="E576" t="str">
            <v>hộp</v>
          </cell>
          <cell r="F576"/>
        </row>
        <row r="577">
          <cell r="B577">
            <v>205536</v>
          </cell>
          <cell r="C577" t="str">
            <v>x</v>
          </cell>
          <cell r="D577" t="str">
            <v>Mực in HP CC629AA</v>
          </cell>
          <cell r="E577" t="str">
            <v>hộp</v>
          </cell>
          <cell r="F577"/>
        </row>
        <row r="578">
          <cell r="B578">
            <v>205537</v>
          </cell>
          <cell r="C578" t="str">
            <v>x</v>
          </cell>
          <cell r="D578" t="str">
            <v>Mực in HP C4810A</v>
          </cell>
          <cell r="E578" t="str">
            <v>hộp</v>
          </cell>
          <cell r="F578"/>
        </row>
        <row r="579">
          <cell r="B579">
            <v>205538</v>
          </cell>
          <cell r="C579" t="str">
            <v>x</v>
          </cell>
          <cell r="D579" t="str">
            <v>Mực in HP C4811A</v>
          </cell>
          <cell r="E579" t="str">
            <v>hộp</v>
          </cell>
          <cell r="F579"/>
        </row>
        <row r="580">
          <cell r="B580">
            <v>205539</v>
          </cell>
          <cell r="C580" t="str">
            <v>x</v>
          </cell>
          <cell r="D580" t="str">
            <v>Mực in HP C4812A</v>
          </cell>
          <cell r="E580" t="str">
            <v>hộp</v>
          </cell>
          <cell r="F580"/>
        </row>
        <row r="581">
          <cell r="B581">
            <v>205540</v>
          </cell>
          <cell r="C581" t="str">
            <v>x</v>
          </cell>
          <cell r="D581" t="str">
            <v>Mực in HP C4813A</v>
          </cell>
          <cell r="E581" t="str">
            <v>hộp</v>
          </cell>
          <cell r="F581"/>
        </row>
        <row r="582">
          <cell r="B582">
            <v>205541</v>
          </cell>
          <cell r="C582" t="str">
            <v>x</v>
          </cell>
          <cell r="D582" t="str">
            <v>Mực in HP C9731A</v>
          </cell>
          <cell r="E582" t="str">
            <v>hộp</v>
          </cell>
          <cell r="F582"/>
        </row>
        <row r="583">
          <cell r="B583">
            <v>205542</v>
          </cell>
          <cell r="C583" t="str">
            <v>x</v>
          </cell>
          <cell r="D583" t="str">
            <v>Mực in HP C9733A</v>
          </cell>
          <cell r="E583" t="str">
            <v>hộp</v>
          </cell>
          <cell r="F583"/>
        </row>
        <row r="584">
          <cell r="B584">
            <v>205543</v>
          </cell>
          <cell r="C584" t="str">
            <v>x</v>
          </cell>
          <cell r="D584" t="str">
            <v>Mực in HP C9734B</v>
          </cell>
          <cell r="E584" t="str">
            <v>hộp</v>
          </cell>
          <cell r="F584"/>
        </row>
        <row r="585">
          <cell r="B585">
            <v>205544</v>
          </cell>
          <cell r="C585" t="str">
            <v>x</v>
          </cell>
          <cell r="D585" t="str">
            <v>Mực in HP Q3985A</v>
          </cell>
          <cell r="E585" t="str">
            <v>hộp</v>
          </cell>
          <cell r="F585"/>
        </row>
        <row r="586">
          <cell r="B586">
            <v>205545</v>
          </cell>
          <cell r="C586" t="str">
            <v>x</v>
          </cell>
          <cell r="D586" t="str">
            <v>Mực in HP CB540A</v>
          </cell>
          <cell r="E586" t="str">
            <v>hộp</v>
          </cell>
          <cell r="F586"/>
        </row>
        <row r="587">
          <cell r="B587">
            <v>205546</v>
          </cell>
          <cell r="C587" t="str">
            <v>x</v>
          </cell>
          <cell r="D587" t="str">
            <v>Mực in HP CB541A</v>
          </cell>
          <cell r="E587" t="str">
            <v>hộp</v>
          </cell>
          <cell r="F587"/>
        </row>
        <row r="588">
          <cell r="B588">
            <v>205547</v>
          </cell>
          <cell r="C588" t="str">
            <v>x</v>
          </cell>
          <cell r="D588" t="str">
            <v>Mực in HP CB542A</v>
          </cell>
          <cell r="E588" t="str">
            <v>hộp</v>
          </cell>
          <cell r="F588"/>
        </row>
        <row r="589">
          <cell r="B589">
            <v>205548</v>
          </cell>
          <cell r="C589" t="str">
            <v>x</v>
          </cell>
          <cell r="D589" t="str">
            <v>Mực in HP CB543A</v>
          </cell>
          <cell r="E589" t="str">
            <v>hộp</v>
          </cell>
          <cell r="F589"/>
        </row>
        <row r="590">
          <cell r="B590">
            <v>205549</v>
          </cell>
          <cell r="C590" t="str">
            <v>x</v>
          </cell>
          <cell r="D590" t="str">
            <v>Mực in HP Q7516A Lazer</v>
          </cell>
          <cell r="E590" t="str">
            <v>hộp</v>
          </cell>
          <cell r="F590"/>
        </row>
        <row r="591">
          <cell r="B591">
            <v>205550</v>
          </cell>
          <cell r="C591" t="str">
            <v>x</v>
          </cell>
          <cell r="D591" t="str">
            <v>Mực in HP Q4096A LAZER</v>
          </cell>
          <cell r="E591" t="str">
            <v>hộp</v>
          </cell>
          <cell r="F591"/>
        </row>
        <row r="592">
          <cell r="B592">
            <v>205551</v>
          </cell>
          <cell r="C592" t="str">
            <v>x</v>
          </cell>
          <cell r="D592" t="str">
            <v>Mực in HP Q2610A LAZER</v>
          </cell>
          <cell r="E592" t="str">
            <v>hộp</v>
          </cell>
          <cell r="F592"/>
        </row>
        <row r="593">
          <cell r="B593">
            <v>205552</v>
          </cell>
          <cell r="C593" t="str">
            <v>x</v>
          </cell>
          <cell r="D593" t="str">
            <v>Mực in HP C8061A LAZER</v>
          </cell>
          <cell r="E593" t="str">
            <v>hộp</v>
          </cell>
          <cell r="F593"/>
        </row>
        <row r="594">
          <cell r="B594">
            <v>205553</v>
          </cell>
          <cell r="C594" t="str">
            <v>x</v>
          </cell>
          <cell r="D594" t="str">
            <v>Mực in HP Q1338A LAZER</v>
          </cell>
          <cell r="E594" t="str">
            <v>hộp</v>
          </cell>
          <cell r="F594"/>
        </row>
        <row r="595">
          <cell r="B595">
            <v>205554</v>
          </cell>
          <cell r="C595" t="str">
            <v>x</v>
          </cell>
          <cell r="D595" t="str">
            <v>Mực in HP Q1339A LAZER</v>
          </cell>
          <cell r="E595" t="str">
            <v>hộp</v>
          </cell>
          <cell r="F595"/>
        </row>
        <row r="596">
          <cell r="B596">
            <v>205555</v>
          </cell>
          <cell r="C596" t="str">
            <v>x</v>
          </cell>
          <cell r="D596" t="str">
            <v>mực HP Q7553A</v>
          </cell>
          <cell r="E596" t="str">
            <v>hộp</v>
          </cell>
          <cell r="F596"/>
        </row>
        <row r="597">
          <cell r="B597">
            <v>205556</v>
          </cell>
          <cell r="C597" t="str">
            <v>x</v>
          </cell>
          <cell r="D597" t="str">
            <v>Mực in HP C7115A (HP15)</v>
          </cell>
          <cell r="E597" t="str">
            <v>hộp</v>
          </cell>
          <cell r="F597"/>
        </row>
        <row r="598">
          <cell r="B598">
            <v>205557</v>
          </cell>
          <cell r="C598" t="str">
            <v>x</v>
          </cell>
          <cell r="D598" t="str">
            <v>Mực Brother TN2130</v>
          </cell>
          <cell r="E598" t="str">
            <v>hộp</v>
          </cell>
          <cell r="F598"/>
        </row>
        <row r="599">
          <cell r="B599">
            <v>205558</v>
          </cell>
          <cell r="C599" t="str">
            <v>x</v>
          </cell>
          <cell r="D599" t="str">
            <v>Mực HP CD972AA xanh</v>
          </cell>
          <cell r="E599" t="str">
            <v>hộp</v>
          </cell>
          <cell r="F599"/>
        </row>
        <row r="600">
          <cell r="B600">
            <v>205559</v>
          </cell>
          <cell r="C600" t="str">
            <v>x</v>
          </cell>
          <cell r="D600" t="str">
            <v>Mực HP CD973AA đỏ</v>
          </cell>
          <cell r="E600" t="str">
            <v>hộp</v>
          </cell>
          <cell r="F600"/>
        </row>
        <row r="601">
          <cell r="B601">
            <v>205560</v>
          </cell>
          <cell r="C601" t="str">
            <v>x</v>
          </cell>
          <cell r="D601" t="str">
            <v>Mực HP CD974AA vàng</v>
          </cell>
          <cell r="E601" t="str">
            <v>hộp</v>
          </cell>
          <cell r="F601"/>
        </row>
        <row r="602">
          <cell r="B602">
            <v>205561</v>
          </cell>
          <cell r="C602" t="str">
            <v>x</v>
          </cell>
          <cell r="D602" t="str">
            <v>Mực HP C8543X</v>
          </cell>
          <cell r="E602" t="str">
            <v>hộp</v>
          </cell>
          <cell r="F602"/>
        </row>
        <row r="603">
          <cell r="B603">
            <v>205562</v>
          </cell>
          <cell r="C603" t="str">
            <v>x</v>
          </cell>
          <cell r="D603" t="str">
            <v xml:space="preserve">Mực HP CD887AA </v>
          </cell>
          <cell r="E603" t="str">
            <v>hộp</v>
          </cell>
          <cell r="F603"/>
        </row>
        <row r="604">
          <cell r="B604">
            <v>205563</v>
          </cell>
          <cell r="C604" t="str">
            <v>x</v>
          </cell>
          <cell r="D604" t="str">
            <v>Mực HP CD888AA</v>
          </cell>
          <cell r="E604" t="str">
            <v>hộp</v>
          </cell>
          <cell r="F604"/>
        </row>
        <row r="605">
          <cell r="B605">
            <v>205564</v>
          </cell>
          <cell r="C605" t="str">
            <v>x</v>
          </cell>
          <cell r="D605" t="str">
            <v>Mực Brother LC38 BK đen</v>
          </cell>
          <cell r="E605" t="str">
            <v>hộp</v>
          </cell>
          <cell r="F605"/>
        </row>
        <row r="606">
          <cell r="B606">
            <v>205565</v>
          </cell>
          <cell r="C606" t="str">
            <v>x</v>
          </cell>
          <cell r="D606" t="str">
            <v>Mực Brother LC38 C xanh</v>
          </cell>
          <cell r="E606" t="str">
            <v>hộp</v>
          </cell>
          <cell r="F606"/>
        </row>
        <row r="607">
          <cell r="B607">
            <v>205566</v>
          </cell>
          <cell r="C607" t="str">
            <v>x</v>
          </cell>
          <cell r="D607" t="str">
            <v>Mực Brother LC38 Y vàng</v>
          </cell>
          <cell r="E607" t="str">
            <v>hộp</v>
          </cell>
          <cell r="F607"/>
        </row>
        <row r="608">
          <cell r="B608">
            <v>205567</v>
          </cell>
          <cell r="C608" t="str">
            <v>x</v>
          </cell>
          <cell r="D608" t="str">
            <v>Mực Brother LC38 M đỏ</v>
          </cell>
          <cell r="E608" t="str">
            <v>hộp</v>
          </cell>
          <cell r="F608"/>
        </row>
        <row r="609">
          <cell r="B609">
            <v>205568</v>
          </cell>
          <cell r="C609" t="str">
            <v>x</v>
          </cell>
          <cell r="D609" t="str">
            <v>Mực HP C8727A</v>
          </cell>
          <cell r="E609" t="str">
            <v>hộp</v>
          </cell>
          <cell r="F609"/>
        </row>
        <row r="610">
          <cell r="B610">
            <v>205569</v>
          </cell>
          <cell r="C610" t="str">
            <v>x</v>
          </cell>
          <cell r="D610" t="str">
            <v>Mực in Brother TN2150</v>
          </cell>
          <cell r="E610" t="str">
            <v>hộp</v>
          </cell>
          <cell r="F610"/>
        </row>
        <row r="611">
          <cell r="B611">
            <v>205570</v>
          </cell>
          <cell r="C611" t="str">
            <v>x</v>
          </cell>
          <cell r="D611" t="str">
            <v>Mực HP Q2612A</v>
          </cell>
          <cell r="E611" t="str">
            <v>hộp</v>
          </cell>
          <cell r="F611"/>
        </row>
        <row r="612">
          <cell r="B612">
            <v>205571</v>
          </cell>
          <cell r="C612" t="str">
            <v>x</v>
          </cell>
          <cell r="D612" t="str">
            <v>Mực HP CD975A (black)</v>
          </cell>
          <cell r="E612" t="str">
            <v>hộp</v>
          </cell>
          <cell r="F612"/>
        </row>
        <row r="613">
          <cell r="B613">
            <v>205572</v>
          </cell>
          <cell r="C613" t="str">
            <v>x</v>
          </cell>
          <cell r="D613" t="str">
            <v>Mực Brother TN155 BK 5000 pages</v>
          </cell>
          <cell r="E613" t="str">
            <v>hộp</v>
          </cell>
          <cell r="F613"/>
        </row>
        <row r="614">
          <cell r="B614">
            <v>205573</v>
          </cell>
          <cell r="C614" t="str">
            <v>x</v>
          </cell>
          <cell r="D614" t="str">
            <v>Mực Brother TN 150BK</v>
          </cell>
          <cell r="E614" t="str">
            <v>hộp</v>
          </cell>
          <cell r="F614"/>
        </row>
        <row r="615">
          <cell r="B615">
            <v>205574</v>
          </cell>
          <cell r="C615" t="str">
            <v>x</v>
          </cell>
          <cell r="D615" t="str">
            <v>Mực Brother TN 150C</v>
          </cell>
          <cell r="E615" t="str">
            <v>hộp</v>
          </cell>
          <cell r="F615"/>
        </row>
        <row r="616">
          <cell r="B616">
            <v>205575</v>
          </cell>
          <cell r="C616" t="str">
            <v>x</v>
          </cell>
          <cell r="D616" t="str">
            <v>Mực Brother TN 150M</v>
          </cell>
          <cell r="E616" t="str">
            <v>hộp</v>
          </cell>
          <cell r="F616"/>
        </row>
        <row r="617">
          <cell r="B617">
            <v>205576</v>
          </cell>
          <cell r="C617" t="str">
            <v>x</v>
          </cell>
          <cell r="D617" t="str">
            <v>Mực Brother TN 150Y</v>
          </cell>
          <cell r="E617" t="str">
            <v>hộp</v>
          </cell>
          <cell r="F617"/>
        </row>
        <row r="618">
          <cell r="B618">
            <v>205577</v>
          </cell>
          <cell r="C618" t="str">
            <v>x</v>
          </cell>
          <cell r="D618" t="str">
            <v>Mực Brother TN155 C</v>
          </cell>
          <cell r="E618" t="str">
            <v>hộp</v>
          </cell>
          <cell r="F618"/>
        </row>
        <row r="619">
          <cell r="B619">
            <v>205578</v>
          </cell>
          <cell r="C619" t="str">
            <v>x</v>
          </cell>
          <cell r="D619" t="str">
            <v>Mực Brother TN155 M</v>
          </cell>
          <cell r="E619" t="str">
            <v>hộp</v>
          </cell>
          <cell r="F619"/>
        </row>
        <row r="620">
          <cell r="B620">
            <v>205579</v>
          </cell>
          <cell r="C620" t="str">
            <v>x</v>
          </cell>
          <cell r="D620" t="str">
            <v>Mực Brother TN155 Y</v>
          </cell>
          <cell r="E620" t="str">
            <v>hộp</v>
          </cell>
          <cell r="F620"/>
        </row>
        <row r="621">
          <cell r="B621">
            <v>205580</v>
          </cell>
          <cell r="C621" t="str">
            <v>x</v>
          </cell>
          <cell r="D621" t="str">
            <v>Mực HP C6656A</v>
          </cell>
          <cell r="E621" t="str">
            <v>hộp</v>
          </cell>
          <cell r="F621"/>
        </row>
        <row r="622">
          <cell r="B622">
            <v>205581</v>
          </cell>
          <cell r="C622" t="str">
            <v>x</v>
          </cell>
          <cell r="D622" t="str">
            <v>Mực HP C6657A</v>
          </cell>
          <cell r="E622" t="str">
            <v>hộp</v>
          </cell>
          <cell r="F622"/>
        </row>
        <row r="623">
          <cell r="B623">
            <v>205582</v>
          </cell>
          <cell r="C623" t="str">
            <v>x</v>
          </cell>
          <cell r="D623" t="str">
            <v>Mực HP C6658A</v>
          </cell>
          <cell r="E623" t="str">
            <v>hộp</v>
          </cell>
          <cell r="F623"/>
        </row>
        <row r="624">
          <cell r="B624">
            <v>205587</v>
          </cell>
          <cell r="C624" t="str">
            <v>x</v>
          </cell>
          <cell r="D624" t="str">
            <v>Mực in CANON PGI-5BK</v>
          </cell>
          <cell r="E624" t="str">
            <v>hộp</v>
          </cell>
          <cell r="F624"/>
        </row>
        <row r="625">
          <cell r="B625">
            <v>205588</v>
          </cell>
          <cell r="C625" t="str">
            <v>x</v>
          </cell>
          <cell r="D625" t="str">
            <v>Mực in CANON CLI-8C</v>
          </cell>
          <cell r="E625" t="str">
            <v>hộp</v>
          </cell>
          <cell r="F625"/>
        </row>
        <row r="626">
          <cell r="B626">
            <v>205589</v>
          </cell>
          <cell r="C626" t="str">
            <v>x</v>
          </cell>
          <cell r="D626" t="str">
            <v>Mực in CANON CLI-8M</v>
          </cell>
          <cell r="E626" t="str">
            <v>hộp</v>
          </cell>
          <cell r="F626"/>
        </row>
        <row r="627">
          <cell r="B627">
            <v>205590</v>
          </cell>
          <cell r="C627" t="str">
            <v>x</v>
          </cell>
          <cell r="D627" t="str">
            <v>Mực in CANON CLI-8Y</v>
          </cell>
          <cell r="E627" t="str">
            <v>hộp</v>
          </cell>
          <cell r="F627"/>
        </row>
        <row r="628">
          <cell r="B628">
            <v>205591</v>
          </cell>
          <cell r="C628" t="str">
            <v>x</v>
          </cell>
          <cell r="D628" t="str">
            <v>Mực in CANON CLI-8BK</v>
          </cell>
          <cell r="E628" t="str">
            <v>hộp</v>
          </cell>
          <cell r="F628"/>
        </row>
        <row r="629">
          <cell r="B629">
            <v>205592</v>
          </cell>
          <cell r="C629" t="str">
            <v>x</v>
          </cell>
          <cell r="D629" t="str">
            <v>Mực Brother TN2025</v>
          </cell>
          <cell r="E629" t="str">
            <v>hộp</v>
          </cell>
          <cell r="F629"/>
        </row>
        <row r="630">
          <cell r="B630">
            <v>205593</v>
          </cell>
          <cell r="C630" t="str">
            <v>x</v>
          </cell>
          <cell r="D630" t="str">
            <v>Mực HP CB435A</v>
          </cell>
          <cell r="E630" t="str">
            <v>hộp</v>
          </cell>
          <cell r="F630"/>
        </row>
        <row r="631">
          <cell r="B631">
            <v>205594</v>
          </cell>
          <cell r="C631" t="str">
            <v>x</v>
          </cell>
          <cell r="D631" t="str">
            <v>Mực in CANON BCI 24C</v>
          </cell>
          <cell r="E631" t="str">
            <v>hộp</v>
          </cell>
          <cell r="F631"/>
        </row>
        <row r="632">
          <cell r="B632">
            <v>205595</v>
          </cell>
          <cell r="C632" t="str">
            <v>x</v>
          </cell>
          <cell r="D632" t="str">
            <v>Mực in CANON PG 40</v>
          </cell>
          <cell r="E632" t="str">
            <v>hộp</v>
          </cell>
          <cell r="F632"/>
        </row>
        <row r="633">
          <cell r="B633">
            <v>205596</v>
          </cell>
          <cell r="C633" t="str">
            <v>x</v>
          </cell>
          <cell r="D633" t="str">
            <v>Mực in CANON CL 41</v>
          </cell>
          <cell r="E633" t="str">
            <v>hộp</v>
          </cell>
          <cell r="F633"/>
        </row>
        <row r="634">
          <cell r="B634">
            <v>205597</v>
          </cell>
          <cell r="C634" t="str">
            <v>x</v>
          </cell>
          <cell r="D634" t="str">
            <v>Mực in CANON BCI 24B</v>
          </cell>
          <cell r="E634" t="str">
            <v>hộp</v>
          </cell>
          <cell r="F634"/>
        </row>
        <row r="635">
          <cell r="B635">
            <v>205598</v>
          </cell>
          <cell r="C635" t="str">
            <v>x</v>
          </cell>
          <cell r="D635" t="str">
            <v>Mực in HP CB 436A</v>
          </cell>
          <cell r="E635" t="str">
            <v>hộp</v>
          </cell>
          <cell r="F635"/>
        </row>
        <row r="636">
          <cell r="B636">
            <v>205599</v>
          </cell>
          <cell r="C636" t="str">
            <v>x</v>
          </cell>
          <cell r="D636" t="str">
            <v>Mực in máy SHARP AM 410 - 41 TD</v>
          </cell>
          <cell r="E636" t="str">
            <v>hộp</v>
          </cell>
          <cell r="F636"/>
        </row>
        <row r="637">
          <cell r="B637">
            <v>205600</v>
          </cell>
          <cell r="C637" t="str">
            <v>x</v>
          </cell>
          <cell r="D637" t="str">
            <v>Mực in Canon PG-803</v>
          </cell>
          <cell r="E637" t="str">
            <v>hộp</v>
          </cell>
          <cell r="F637"/>
        </row>
        <row r="638">
          <cell r="B638">
            <v>205601</v>
          </cell>
          <cell r="C638" t="str">
            <v>x</v>
          </cell>
          <cell r="D638" t="str">
            <v>mực in HP Q6511A</v>
          </cell>
          <cell r="E638" t="str">
            <v>hộp</v>
          </cell>
          <cell r="F638"/>
        </row>
        <row r="639">
          <cell r="B639">
            <v>205602</v>
          </cell>
          <cell r="C639" t="str">
            <v>x</v>
          </cell>
          <cell r="D639" t="str">
            <v>mực in EPSON T0762</v>
          </cell>
          <cell r="E639" t="str">
            <v>hộp</v>
          </cell>
          <cell r="F639"/>
        </row>
        <row r="640">
          <cell r="B640">
            <v>205603</v>
          </cell>
          <cell r="C640" t="str">
            <v>x</v>
          </cell>
          <cell r="D640" t="str">
            <v>mực in EPSON T0763</v>
          </cell>
          <cell r="E640" t="str">
            <v>hộp</v>
          </cell>
          <cell r="F640"/>
        </row>
        <row r="641">
          <cell r="B641">
            <v>205604</v>
          </cell>
          <cell r="C641" t="str">
            <v>x</v>
          </cell>
          <cell r="D641" t="str">
            <v>mực in EPSON T0764</v>
          </cell>
          <cell r="E641" t="str">
            <v>hộp</v>
          </cell>
          <cell r="F641"/>
        </row>
        <row r="642">
          <cell r="B642">
            <v>205605</v>
          </cell>
          <cell r="C642" t="str">
            <v>x</v>
          </cell>
          <cell r="D642" t="str">
            <v>mực in EPSON T0761</v>
          </cell>
          <cell r="E642" t="str">
            <v>hộp</v>
          </cell>
          <cell r="F642"/>
        </row>
        <row r="643">
          <cell r="B643">
            <v>205606</v>
          </cell>
          <cell r="C643" t="str">
            <v>x</v>
          </cell>
          <cell r="D643" t="str">
            <v>mực in EPSON T1121 (black)</v>
          </cell>
          <cell r="E643" t="str">
            <v>hộp</v>
          </cell>
          <cell r="F643"/>
        </row>
        <row r="644">
          <cell r="B644">
            <v>205607</v>
          </cell>
          <cell r="C644" t="str">
            <v>x</v>
          </cell>
          <cell r="D644" t="str">
            <v>mực in EPSON T1122 (blue)</v>
          </cell>
          <cell r="E644" t="str">
            <v>hộp</v>
          </cell>
          <cell r="F644"/>
        </row>
        <row r="645">
          <cell r="B645">
            <v>205608</v>
          </cell>
          <cell r="C645" t="str">
            <v>x</v>
          </cell>
          <cell r="D645" t="str">
            <v>mực in EPSON T1123 (red)</v>
          </cell>
          <cell r="E645" t="str">
            <v>hộp</v>
          </cell>
          <cell r="F645"/>
        </row>
        <row r="646">
          <cell r="B646">
            <v>205609</v>
          </cell>
          <cell r="C646" t="str">
            <v>x</v>
          </cell>
          <cell r="D646" t="str">
            <v>mực in EPSON T1124 (yellow)</v>
          </cell>
          <cell r="E646" t="str">
            <v>hộp</v>
          </cell>
          <cell r="F646"/>
        </row>
        <row r="647">
          <cell r="B647">
            <v>205610</v>
          </cell>
          <cell r="C647" t="str">
            <v>x</v>
          </cell>
          <cell r="D647" t="str">
            <v>mực in EPSON T1125 (L-Blue)</v>
          </cell>
          <cell r="E647" t="str">
            <v>hộp</v>
          </cell>
          <cell r="F647"/>
        </row>
        <row r="648">
          <cell r="B648">
            <v>205611</v>
          </cell>
          <cell r="C648" t="str">
            <v>x</v>
          </cell>
          <cell r="D648" t="str">
            <v>mực in EPSON T1126 (L-Red)</v>
          </cell>
          <cell r="E648" t="str">
            <v>hộp</v>
          </cell>
          <cell r="F648"/>
        </row>
        <row r="649">
          <cell r="B649">
            <v>205612</v>
          </cell>
          <cell r="C649" t="str">
            <v>x</v>
          </cell>
          <cell r="D649" t="str">
            <v>Mục in Brother TN-3290</v>
          </cell>
          <cell r="E649" t="str">
            <v>hộp</v>
          </cell>
          <cell r="F649"/>
        </row>
        <row r="650">
          <cell r="B650">
            <v>205613</v>
          </cell>
          <cell r="C650" t="str">
            <v>x</v>
          </cell>
          <cell r="D650" t="str">
            <v>Mực in HP CE 505A</v>
          </cell>
          <cell r="E650" t="str">
            <v>hộp</v>
          </cell>
          <cell r="F650"/>
        </row>
        <row r="651">
          <cell r="B651">
            <v>205614</v>
          </cell>
          <cell r="C651" t="str">
            <v>x</v>
          </cell>
          <cell r="D651" t="str">
            <v>Mực in Canon NPG-28</v>
          </cell>
          <cell r="E651" t="str">
            <v>hộp</v>
          </cell>
          <cell r="F651"/>
        </row>
        <row r="652">
          <cell r="B652">
            <v>205615</v>
          </cell>
          <cell r="C652" t="str">
            <v>x</v>
          </cell>
          <cell r="D652" t="str">
            <v>Mực in Canon PG-830</v>
          </cell>
          <cell r="E652" t="str">
            <v>hộp</v>
          </cell>
          <cell r="F652"/>
        </row>
        <row r="653">
          <cell r="B653">
            <v>205616</v>
          </cell>
          <cell r="C653" t="str">
            <v>x</v>
          </cell>
          <cell r="D653" t="str">
            <v>Ruy băng S015531 ( dùng cho máy Epson LQ2180)</v>
          </cell>
          <cell r="E653" t="str">
            <v>hộp</v>
          </cell>
          <cell r="F653"/>
        </row>
        <row r="654">
          <cell r="B654">
            <v>205617</v>
          </cell>
          <cell r="C654" t="str">
            <v>x</v>
          </cell>
          <cell r="D654" t="str">
            <v>mực in EPSON T1411 (black)</v>
          </cell>
          <cell r="E654" t="str">
            <v>hộp</v>
          </cell>
          <cell r="F654"/>
        </row>
        <row r="655">
          <cell r="B655">
            <v>205618</v>
          </cell>
          <cell r="C655" t="str">
            <v>x</v>
          </cell>
          <cell r="D655" t="str">
            <v>mực in EPSON T1412 (blue)</v>
          </cell>
          <cell r="E655" t="str">
            <v>hộp</v>
          </cell>
          <cell r="F655"/>
        </row>
        <row r="656">
          <cell r="B656">
            <v>205619</v>
          </cell>
          <cell r="C656" t="str">
            <v>x</v>
          </cell>
          <cell r="D656" t="str">
            <v>mực in EPSON T1413 (red)</v>
          </cell>
          <cell r="E656" t="str">
            <v>hộp</v>
          </cell>
          <cell r="F656"/>
        </row>
        <row r="657">
          <cell r="B657">
            <v>205620</v>
          </cell>
          <cell r="C657" t="str">
            <v>x</v>
          </cell>
          <cell r="D657" t="str">
            <v>mực in EPSON T1414 (yellow)</v>
          </cell>
          <cell r="E657" t="str">
            <v>hộp</v>
          </cell>
          <cell r="F657"/>
        </row>
        <row r="658">
          <cell r="B658">
            <v>205621</v>
          </cell>
          <cell r="C658" t="str">
            <v>x</v>
          </cell>
          <cell r="D658" t="str">
            <v>Ruybang máy EPSON S015506 ( máy LQ300+II)</v>
          </cell>
          <cell r="E658" t="str">
            <v>hộp</v>
          </cell>
          <cell r="F658"/>
        </row>
        <row r="659">
          <cell r="B659">
            <v>205622</v>
          </cell>
          <cell r="C659" t="str">
            <v>x</v>
          </cell>
          <cell r="D659" t="str">
            <v>mực máy Fax Panasonic KX-FA83 ( máy KX-FL612)</v>
          </cell>
          <cell r="E659" t="str">
            <v>hộp</v>
          </cell>
          <cell r="F659"/>
        </row>
        <row r="660">
          <cell r="B660">
            <v>205623</v>
          </cell>
          <cell r="C660" t="str">
            <v>x</v>
          </cell>
          <cell r="D660" t="str">
            <v>mực in Brother TN2280</v>
          </cell>
          <cell r="E660" t="str">
            <v>hộp</v>
          </cell>
          <cell r="F660"/>
        </row>
        <row r="661">
          <cell r="B661">
            <v>205624</v>
          </cell>
          <cell r="C661" t="str">
            <v>x</v>
          </cell>
          <cell r="D661" t="str">
            <v>mực in CANON PGI-725PGBK</v>
          </cell>
          <cell r="E661" t="str">
            <v>hộp</v>
          </cell>
          <cell r="F661"/>
        </row>
        <row r="662">
          <cell r="B662">
            <v>205625</v>
          </cell>
          <cell r="C662" t="str">
            <v>x</v>
          </cell>
          <cell r="D662" t="str">
            <v>mực in CANON  CLI-726Y</v>
          </cell>
          <cell r="E662" t="str">
            <v>hộp</v>
          </cell>
          <cell r="F662"/>
        </row>
        <row r="663">
          <cell r="B663">
            <v>205626</v>
          </cell>
          <cell r="C663" t="str">
            <v>x</v>
          </cell>
          <cell r="D663" t="str">
            <v>mực in CANON CLI-726M</v>
          </cell>
          <cell r="E663" t="str">
            <v>hộp</v>
          </cell>
          <cell r="F663"/>
        </row>
        <row r="664">
          <cell r="B664">
            <v>205627</v>
          </cell>
          <cell r="C664" t="str">
            <v>x</v>
          </cell>
          <cell r="D664" t="str">
            <v>mực in CANON CLI-726C</v>
          </cell>
          <cell r="E664" t="str">
            <v>hộp</v>
          </cell>
          <cell r="F664"/>
        </row>
        <row r="665">
          <cell r="B665">
            <v>205628</v>
          </cell>
          <cell r="C665" t="str">
            <v>x</v>
          </cell>
          <cell r="D665" t="str">
            <v>mực in CANON CLI-726BK</v>
          </cell>
          <cell r="E665" t="str">
            <v>hộp</v>
          </cell>
          <cell r="F665"/>
        </row>
        <row r="666">
          <cell r="B666">
            <v>205629</v>
          </cell>
          <cell r="C666" t="str">
            <v>x</v>
          </cell>
          <cell r="D666" t="str">
            <v>mực Canon CL-831 ( cho máy MP228)</v>
          </cell>
          <cell r="E666" t="str">
            <v>hộp</v>
          </cell>
          <cell r="F666"/>
        </row>
        <row r="667">
          <cell r="B667">
            <v>205630</v>
          </cell>
          <cell r="C667" t="str">
            <v>x</v>
          </cell>
          <cell r="D667" t="str">
            <v>mực HP CE 278A</v>
          </cell>
          <cell r="E667" t="str">
            <v>hộp</v>
          </cell>
          <cell r="F667"/>
        </row>
        <row r="668">
          <cell r="B668">
            <v>205631</v>
          </cell>
          <cell r="C668" t="str">
            <v>x</v>
          </cell>
          <cell r="D668" t="str">
            <v>Mực in Brother TN-2060</v>
          </cell>
          <cell r="E668"/>
          <cell r="F668"/>
        </row>
        <row r="669">
          <cell r="B669">
            <v>205632</v>
          </cell>
          <cell r="C669" t="str">
            <v>x</v>
          </cell>
          <cell r="D669" t="str">
            <v>Mực in Brother TN-3250</v>
          </cell>
          <cell r="E669"/>
          <cell r="F669"/>
        </row>
        <row r="670">
          <cell r="B670">
            <v>205633</v>
          </cell>
          <cell r="C670" t="str">
            <v>x</v>
          </cell>
          <cell r="D670" t="str">
            <v>Mực in Brother LC-39BK</v>
          </cell>
          <cell r="E670"/>
          <cell r="F670"/>
        </row>
        <row r="671">
          <cell r="B671">
            <v>205634</v>
          </cell>
          <cell r="C671" t="str">
            <v>x</v>
          </cell>
          <cell r="D671" t="str">
            <v>Mực in Brother LC-39C</v>
          </cell>
          <cell r="E671"/>
          <cell r="F671"/>
        </row>
        <row r="672">
          <cell r="B672">
            <v>205635</v>
          </cell>
          <cell r="C672" t="str">
            <v>x</v>
          </cell>
          <cell r="D672" t="str">
            <v>Mực in Brother LC-39M</v>
          </cell>
          <cell r="E672"/>
          <cell r="F672"/>
        </row>
        <row r="673">
          <cell r="B673">
            <v>205636</v>
          </cell>
          <cell r="C673" t="str">
            <v>x</v>
          </cell>
          <cell r="D673" t="str">
            <v>Mực in Brother LC-39Y</v>
          </cell>
          <cell r="E673"/>
          <cell r="F673"/>
        </row>
        <row r="674">
          <cell r="B674">
            <v>205637</v>
          </cell>
          <cell r="C674" t="str">
            <v>x</v>
          </cell>
          <cell r="D674" t="str">
            <v>Mực in Brother LC-67BK</v>
          </cell>
          <cell r="E674"/>
          <cell r="F674"/>
        </row>
        <row r="675">
          <cell r="B675">
            <v>205638</v>
          </cell>
          <cell r="C675" t="str">
            <v>x</v>
          </cell>
          <cell r="D675" t="str">
            <v>Mực in Brother LC-67C</v>
          </cell>
          <cell r="E675"/>
          <cell r="F675"/>
        </row>
        <row r="676">
          <cell r="B676">
            <v>205639</v>
          </cell>
          <cell r="C676" t="str">
            <v>x</v>
          </cell>
          <cell r="D676" t="str">
            <v>Mực in Brother LC-67M</v>
          </cell>
          <cell r="E676"/>
          <cell r="F676"/>
        </row>
        <row r="677">
          <cell r="B677">
            <v>205640</v>
          </cell>
          <cell r="C677" t="str">
            <v>x</v>
          </cell>
          <cell r="D677" t="str">
            <v>Mực in Brother LC-67Y</v>
          </cell>
          <cell r="E677"/>
          <cell r="F677"/>
        </row>
        <row r="678">
          <cell r="B678">
            <v>205641</v>
          </cell>
          <cell r="C678" t="str">
            <v>x</v>
          </cell>
          <cell r="D678" t="str">
            <v>Mực in Brother LC-1240BK</v>
          </cell>
          <cell r="E678"/>
          <cell r="F678"/>
        </row>
        <row r="679">
          <cell r="B679">
            <v>205642</v>
          </cell>
          <cell r="C679" t="str">
            <v>x</v>
          </cell>
          <cell r="D679" t="str">
            <v>Mực in Brother LC-1240C</v>
          </cell>
          <cell r="E679"/>
          <cell r="F679"/>
        </row>
        <row r="680">
          <cell r="B680">
            <v>205643</v>
          </cell>
          <cell r="C680" t="str">
            <v>x</v>
          </cell>
          <cell r="D680" t="str">
            <v>Mực in Brother LC-1240M</v>
          </cell>
          <cell r="E680"/>
          <cell r="F680"/>
        </row>
        <row r="681">
          <cell r="B681">
            <v>205644</v>
          </cell>
          <cell r="C681" t="str">
            <v>x</v>
          </cell>
          <cell r="D681" t="str">
            <v>Mực in Brother LC-1240Y</v>
          </cell>
          <cell r="E681"/>
          <cell r="F681"/>
        </row>
        <row r="682">
          <cell r="B682">
            <v>205645</v>
          </cell>
          <cell r="C682" t="str">
            <v>x</v>
          </cell>
          <cell r="D682" t="str">
            <v>mực in HP CD971A</v>
          </cell>
          <cell r="E682"/>
          <cell r="F682"/>
        </row>
        <row r="683">
          <cell r="B683">
            <v>205646</v>
          </cell>
          <cell r="C683" t="str">
            <v>x</v>
          </cell>
          <cell r="D683" t="str">
            <v>Mực in Brother TN-240BK</v>
          </cell>
          <cell r="E683"/>
          <cell r="F683"/>
        </row>
        <row r="684">
          <cell r="B684">
            <v>205647</v>
          </cell>
          <cell r="C684" t="str">
            <v>x</v>
          </cell>
          <cell r="D684" t="str">
            <v>Mực in Brother TN-240C</v>
          </cell>
          <cell r="E684"/>
          <cell r="F684"/>
        </row>
        <row r="685">
          <cell r="B685">
            <v>205648</v>
          </cell>
          <cell r="C685" t="str">
            <v>x</v>
          </cell>
          <cell r="D685" t="str">
            <v>Mực in Brother TN-240M</v>
          </cell>
          <cell r="E685"/>
          <cell r="F685"/>
        </row>
        <row r="686">
          <cell r="B686">
            <v>205649</v>
          </cell>
          <cell r="C686" t="str">
            <v>x</v>
          </cell>
          <cell r="D686" t="str">
            <v>Mực in Brother TN-240Y</v>
          </cell>
          <cell r="E686"/>
          <cell r="F686"/>
        </row>
        <row r="687">
          <cell r="B687">
            <v>205650</v>
          </cell>
          <cell r="C687" t="str">
            <v>x</v>
          </cell>
          <cell r="D687" t="str">
            <v>Mực in Epson T1221 BK</v>
          </cell>
          <cell r="E687"/>
          <cell r="F687"/>
        </row>
        <row r="688">
          <cell r="B688">
            <v>205651</v>
          </cell>
          <cell r="C688" t="str">
            <v>x</v>
          </cell>
          <cell r="D688" t="str">
            <v>Mực in Epson T1222 C</v>
          </cell>
          <cell r="E688"/>
          <cell r="F688"/>
        </row>
        <row r="689">
          <cell r="B689">
            <v>205652</v>
          </cell>
          <cell r="C689" t="str">
            <v>x</v>
          </cell>
          <cell r="D689" t="str">
            <v>Mực in Epson T1223 M</v>
          </cell>
          <cell r="E689"/>
          <cell r="F689"/>
        </row>
        <row r="690">
          <cell r="B690">
            <v>205653</v>
          </cell>
          <cell r="C690" t="str">
            <v>x</v>
          </cell>
          <cell r="D690" t="str">
            <v>Mực in Epson T1224 Y</v>
          </cell>
          <cell r="E690"/>
          <cell r="F690"/>
        </row>
        <row r="691">
          <cell r="B691">
            <v>205654</v>
          </cell>
          <cell r="C691" t="str">
            <v>x</v>
          </cell>
          <cell r="D691" t="str">
            <v>Mực in Epson T1225 LC</v>
          </cell>
          <cell r="E691"/>
          <cell r="F691"/>
        </row>
        <row r="692">
          <cell r="B692">
            <v>205655</v>
          </cell>
          <cell r="C692" t="str">
            <v>x</v>
          </cell>
          <cell r="D692" t="str">
            <v>Mực in Epson T1226 LM</v>
          </cell>
          <cell r="E692"/>
          <cell r="F692"/>
        </row>
        <row r="693">
          <cell r="B693">
            <v>205656</v>
          </cell>
          <cell r="C693" t="str">
            <v>x</v>
          </cell>
          <cell r="D693" t="str">
            <v>Ruy băng máy Epson S015589/ S015337</v>
          </cell>
          <cell r="E693"/>
          <cell r="F693"/>
        </row>
        <row r="694">
          <cell r="B694">
            <v>205657</v>
          </cell>
          <cell r="C694" t="str">
            <v>x</v>
          </cell>
          <cell r="D694" t="str">
            <v>Mực in Brother TN-2260</v>
          </cell>
          <cell r="E694"/>
          <cell r="F694"/>
        </row>
        <row r="695">
          <cell r="B695">
            <v>205658</v>
          </cell>
          <cell r="C695" t="str">
            <v>x</v>
          </cell>
          <cell r="D695" t="str">
            <v>Drum mực Brother DR-2125</v>
          </cell>
          <cell r="E695"/>
          <cell r="F695"/>
        </row>
        <row r="696">
          <cell r="B696">
            <v>205659</v>
          </cell>
          <cell r="C696" t="str">
            <v>x</v>
          </cell>
          <cell r="D696" t="str">
            <v>Mực in Canon CL811</v>
          </cell>
          <cell r="E696"/>
          <cell r="F696"/>
        </row>
        <row r="697">
          <cell r="B697">
            <v>205660</v>
          </cell>
          <cell r="C697" t="str">
            <v>x</v>
          </cell>
          <cell r="D697" t="str">
            <v>mực in Brother TN-340BK</v>
          </cell>
          <cell r="E697"/>
          <cell r="F697"/>
        </row>
        <row r="698">
          <cell r="B698">
            <v>205661</v>
          </cell>
          <cell r="C698" t="str">
            <v>x</v>
          </cell>
          <cell r="D698" t="str">
            <v>mực in Brother TN-340C</v>
          </cell>
          <cell r="E698"/>
          <cell r="F698"/>
        </row>
        <row r="699">
          <cell r="B699">
            <v>205662</v>
          </cell>
          <cell r="C699" t="str">
            <v>x</v>
          </cell>
          <cell r="D699" t="str">
            <v>mực in Brother TN-340M</v>
          </cell>
          <cell r="E699"/>
          <cell r="F699"/>
        </row>
        <row r="700">
          <cell r="B700">
            <v>205663</v>
          </cell>
          <cell r="C700" t="str">
            <v>x</v>
          </cell>
          <cell r="D700" t="str">
            <v>mực in Brother TN-340Y</v>
          </cell>
          <cell r="E700"/>
          <cell r="F700"/>
        </row>
        <row r="701">
          <cell r="B701">
            <v>205664</v>
          </cell>
          <cell r="C701" t="str">
            <v>x</v>
          </cell>
          <cell r="D701" t="str">
            <v>mực in Canon PG-810</v>
          </cell>
          <cell r="E701"/>
          <cell r="F701"/>
        </row>
        <row r="702">
          <cell r="B702">
            <v>205665</v>
          </cell>
          <cell r="C702" t="str">
            <v>x</v>
          </cell>
          <cell r="D702" t="str">
            <v>mực in Brother LC-73BK</v>
          </cell>
          <cell r="E702"/>
          <cell r="F702"/>
        </row>
        <row r="703">
          <cell r="B703">
            <v>205666</v>
          </cell>
          <cell r="C703" t="str">
            <v>x</v>
          </cell>
          <cell r="D703" t="str">
            <v>mực in Brother LC-73C</v>
          </cell>
          <cell r="E703"/>
          <cell r="F703"/>
        </row>
        <row r="704">
          <cell r="B704">
            <v>205667</v>
          </cell>
          <cell r="C704" t="str">
            <v>x</v>
          </cell>
          <cell r="D704" t="str">
            <v>mực in Brother LC-73M</v>
          </cell>
          <cell r="E704"/>
          <cell r="F704"/>
        </row>
        <row r="705">
          <cell r="B705">
            <v>205668</v>
          </cell>
          <cell r="C705" t="str">
            <v>x</v>
          </cell>
          <cell r="D705" t="str">
            <v>mực in Brother LC-73Y</v>
          </cell>
          <cell r="E705"/>
          <cell r="F705"/>
        </row>
        <row r="706">
          <cell r="B706">
            <v>205669</v>
          </cell>
          <cell r="C706" t="str">
            <v>x</v>
          </cell>
          <cell r="D706" t="str">
            <v>mực in HP CH565A</v>
          </cell>
          <cell r="E706"/>
          <cell r="F706"/>
        </row>
        <row r="707">
          <cell r="B707">
            <v>205670</v>
          </cell>
          <cell r="C707" t="str">
            <v>x</v>
          </cell>
          <cell r="D707" t="str">
            <v>mực in HP C4911A</v>
          </cell>
          <cell r="E707"/>
          <cell r="F707"/>
        </row>
        <row r="708">
          <cell r="B708">
            <v>205671</v>
          </cell>
          <cell r="C708" t="str">
            <v>x</v>
          </cell>
          <cell r="D708" t="str">
            <v>mực in HP C4912A</v>
          </cell>
          <cell r="E708"/>
          <cell r="F708"/>
        </row>
        <row r="709">
          <cell r="B709">
            <v>205672</v>
          </cell>
          <cell r="C709" t="str">
            <v>x</v>
          </cell>
          <cell r="D709" t="str">
            <v>mực in HP C4913A</v>
          </cell>
          <cell r="E709"/>
          <cell r="F709"/>
        </row>
        <row r="710">
          <cell r="B710">
            <v>205673</v>
          </cell>
          <cell r="C710" t="str">
            <v>x</v>
          </cell>
          <cell r="D710" t="str">
            <v>mực in Canon NPG-51</v>
          </cell>
          <cell r="E710"/>
          <cell r="F710"/>
        </row>
        <row r="711">
          <cell r="B711">
            <v>205674</v>
          </cell>
          <cell r="C711" t="str">
            <v>x</v>
          </cell>
          <cell r="D711" t="str">
            <v>mực in HP CN045A</v>
          </cell>
          <cell r="E711"/>
          <cell r="F711"/>
        </row>
        <row r="712">
          <cell r="B712">
            <v>205675</v>
          </cell>
          <cell r="C712" t="str">
            <v>x</v>
          </cell>
          <cell r="D712" t="str">
            <v>mực in HP CN046AA</v>
          </cell>
          <cell r="E712"/>
          <cell r="F712"/>
        </row>
        <row r="713">
          <cell r="B713">
            <v>205676</v>
          </cell>
          <cell r="C713" t="str">
            <v>x</v>
          </cell>
          <cell r="D713" t="str">
            <v>mực in HP CN047AA</v>
          </cell>
          <cell r="E713"/>
          <cell r="F713"/>
        </row>
        <row r="714">
          <cell r="B714">
            <v>205677</v>
          </cell>
          <cell r="C714" t="str">
            <v>x</v>
          </cell>
          <cell r="D714" t="str">
            <v>mực in HP CN048AA</v>
          </cell>
          <cell r="E714"/>
          <cell r="F714"/>
        </row>
        <row r="715">
          <cell r="B715">
            <v>205678</v>
          </cell>
          <cell r="C715" t="str">
            <v>x</v>
          </cell>
          <cell r="D715" t="str">
            <v>mực HP Toner Cartridge 1402-C4129X</v>
          </cell>
          <cell r="E715"/>
          <cell r="F715"/>
        </row>
        <row r="716">
          <cell r="B716">
            <v>205679</v>
          </cell>
          <cell r="C716" t="str">
            <v>x</v>
          </cell>
          <cell r="D716" t="str">
            <v>mực in HP CN049AA</v>
          </cell>
          <cell r="E716"/>
          <cell r="F716"/>
        </row>
        <row r="717">
          <cell r="B717">
            <v>205680</v>
          </cell>
          <cell r="C717" t="str">
            <v>x</v>
          </cell>
          <cell r="D717" t="str">
            <v>mực in HP Q5942A</v>
          </cell>
          <cell r="E717"/>
          <cell r="F717"/>
        </row>
        <row r="718">
          <cell r="B718">
            <v>205681</v>
          </cell>
          <cell r="C718" t="str">
            <v>x</v>
          </cell>
          <cell r="D718" t="str">
            <v>mực in Canon CLI-8PM</v>
          </cell>
          <cell r="E718"/>
          <cell r="F718"/>
        </row>
        <row r="719">
          <cell r="B719">
            <v>205682</v>
          </cell>
          <cell r="C719" t="str">
            <v>x</v>
          </cell>
          <cell r="D719" t="str">
            <v>mực in Canon CLI-8PC</v>
          </cell>
          <cell r="E719"/>
          <cell r="F719"/>
        </row>
        <row r="720">
          <cell r="B720">
            <v>205683</v>
          </cell>
          <cell r="C720" t="str">
            <v>x</v>
          </cell>
          <cell r="D720" t="str">
            <v>mực in Canon CLI-8G</v>
          </cell>
          <cell r="E720"/>
          <cell r="F720"/>
        </row>
        <row r="721">
          <cell r="B721">
            <v>205684</v>
          </cell>
          <cell r="C721" t="str">
            <v>x</v>
          </cell>
          <cell r="D721" t="str">
            <v>mực in Canon CLI-8R</v>
          </cell>
          <cell r="E721"/>
          <cell r="F721"/>
        </row>
        <row r="722">
          <cell r="B722">
            <v>205685</v>
          </cell>
          <cell r="C722" t="str">
            <v>x</v>
          </cell>
          <cell r="D722" t="str">
            <v>mực in Canon PG-88</v>
          </cell>
          <cell r="E722"/>
          <cell r="F722"/>
        </row>
        <row r="723">
          <cell r="B723">
            <v>205686</v>
          </cell>
          <cell r="C723" t="str">
            <v>x</v>
          </cell>
          <cell r="D723" t="str">
            <v>mực in Canon CL-98</v>
          </cell>
          <cell r="E723"/>
          <cell r="F723"/>
        </row>
        <row r="724">
          <cell r="B724">
            <v>205687</v>
          </cell>
          <cell r="C724" t="str">
            <v>x</v>
          </cell>
          <cell r="D724" t="str">
            <v>mực in HP CE285A</v>
          </cell>
          <cell r="E724"/>
          <cell r="F724"/>
        </row>
        <row r="725">
          <cell r="B725">
            <v>205688</v>
          </cell>
          <cell r="C725" t="str">
            <v>x</v>
          </cell>
          <cell r="D725" t="str">
            <v>mực in Canon PG-740</v>
          </cell>
          <cell r="E725"/>
          <cell r="F725"/>
        </row>
        <row r="726">
          <cell r="B726">
            <v>205689</v>
          </cell>
          <cell r="C726" t="str">
            <v>x</v>
          </cell>
          <cell r="D726" t="str">
            <v>mực in Canon CL-741</v>
          </cell>
          <cell r="E726"/>
          <cell r="F726"/>
        </row>
        <row r="727">
          <cell r="B727">
            <v>205690</v>
          </cell>
          <cell r="C727" t="str">
            <v>x</v>
          </cell>
          <cell r="D727" t="str">
            <v>mực in HP CH562 WA</v>
          </cell>
          <cell r="E727"/>
          <cell r="F727"/>
        </row>
        <row r="728">
          <cell r="B728">
            <v>205691</v>
          </cell>
          <cell r="C728" t="str">
            <v>x</v>
          </cell>
          <cell r="D728" t="str">
            <v>mực in HP CH561 WA</v>
          </cell>
          <cell r="E728"/>
          <cell r="F728"/>
        </row>
        <row r="729">
          <cell r="B729">
            <v>205692</v>
          </cell>
          <cell r="C729" t="str">
            <v>x</v>
          </cell>
          <cell r="D729" t="str">
            <v>mực in Canon Cartridge 308</v>
          </cell>
          <cell r="E729"/>
          <cell r="F729"/>
        </row>
        <row r="730">
          <cell r="B730">
            <v>205693</v>
          </cell>
          <cell r="C730" t="str">
            <v>x</v>
          </cell>
          <cell r="D730" t="str">
            <v>mực in Canon PGI-35BK</v>
          </cell>
          <cell r="E730"/>
          <cell r="F730"/>
        </row>
        <row r="731">
          <cell r="B731">
            <v>205694</v>
          </cell>
          <cell r="C731" t="str">
            <v>x</v>
          </cell>
          <cell r="D731" t="str">
            <v>mực in Canon CLI-36C</v>
          </cell>
          <cell r="E731"/>
          <cell r="F731"/>
        </row>
        <row r="732">
          <cell r="B732">
            <v>205695</v>
          </cell>
          <cell r="C732" t="str">
            <v>x</v>
          </cell>
          <cell r="D732" t="str">
            <v>mực in Canon Cartridge 316BK</v>
          </cell>
          <cell r="E732"/>
          <cell r="F732"/>
        </row>
        <row r="733">
          <cell r="B733">
            <v>205696</v>
          </cell>
          <cell r="C733" t="str">
            <v>x</v>
          </cell>
          <cell r="D733" t="str">
            <v>mực in Canon Cartridge 316C</v>
          </cell>
          <cell r="E733"/>
          <cell r="F733"/>
        </row>
        <row r="734">
          <cell r="B734">
            <v>205697</v>
          </cell>
          <cell r="C734" t="str">
            <v>x</v>
          </cell>
          <cell r="D734" t="str">
            <v>mực in Canon Cartridge 316M</v>
          </cell>
          <cell r="E734"/>
          <cell r="F734"/>
        </row>
        <row r="735">
          <cell r="B735">
            <v>205698</v>
          </cell>
          <cell r="C735" t="str">
            <v>x</v>
          </cell>
          <cell r="D735" t="str">
            <v>mực in Canon Cartridge 316Y</v>
          </cell>
          <cell r="E735"/>
          <cell r="F735"/>
        </row>
        <row r="736">
          <cell r="B736">
            <v>205699</v>
          </cell>
          <cell r="C736" t="str">
            <v>x</v>
          </cell>
          <cell r="D736" t="str">
            <v>mực in HP CE 255A</v>
          </cell>
          <cell r="E736"/>
          <cell r="F736"/>
        </row>
        <row r="737">
          <cell r="B737">
            <v>205700</v>
          </cell>
          <cell r="C737" t="str">
            <v>x</v>
          </cell>
          <cell r="D737" t="str">
            <v>Mực in Brother TN-1010</v>
          </cell>
          <cell r="E737"/>
          <cell r="F737"/>
        </row>
        <row r="738">
          <cell r="B738">
            <v>205701</v>
          </cell>
          <cell r="C738" t="str">
            <v>x</v>
          </cell>
          <cell r="D738" t="str">
            <v>Mực in Canon Cartridge 328</v>
          </cell>
          <cell r="E738"/>
          <cell r="F738"/>
        </row>
        <row r="739">
          <cell r="B739">
            <v>205702</v>
          </cell>
          <cell r="C739" t="str">
            <v>x</v>
          </cell>
          <cell r="D739" t="str">
            <v>Mực in Brother TN-3350</v>
          </cell>
          <cell r="E739"/>
          <cell r="F739"/>
        </row>
        <row r="740">
          <cell r="B740">
            <v>205703</v>
          </cell>
          <cell r="C740" t="str">
            <v>x</v>
          </cell>
          <cell r="D740" t="str">
            <v>Mực in HP CE 410A</v>
          </cell>
          <cell r="E740"/>
          <cell r="F740"/>
        </row>
        <row r="741">
          <cell r="B741">
            <v>205704</v>
          </cell>
          <cell r="C741" t="str">
            <v>x</v>
          </cell>
          <cell r="D741" t="str">
            <v>Mực in HP CE 411A, C</v>
          </cell>
          <cell r="E741"/>
          <cell r="F741"/>
        </row>
        <row r="742">
          <cell r="B742">
            <v>205705</v>
          </cell>
          <cell r="C742" t="str">
            <v>x</v>
          </cell>
          <cell r="D742" t="str">
            <v>Mực in HP CE 412A, Y</v>
          </cell>
          <cell r="E742"/>
          <cell r="F742"/>
        </row>
        <row r="743">
          <cell r="B743">
            <v>205706</v>
          </cell>
          <cell r="C743" t="str">
            <v>x</v>
          </cell>
          <cell r="D743" t="str">
            <v>Mực in HP CE 413A, M</v>
          </cell>
          <cell r="E743"/>
          <cell r="F743"/>
        </row>
        <row r="744">
          <cell r="B744">
            <v>205707</v>
          </cell>
          <cell r="C744" t="str">
            <v>x</v>
          </cell>
          <cell r="D744" t="str">
            <v>Mực in Canon CLI-821BK</v>
          </cell>
          <cell r="E744"/>
          <cell r="F744"/>
        </row>
        <row r="745">
          <cell r="B745">
            <v>205708</v>
          </cell>
          <cell r="C745" t="str">
            <v>x</v>
          </cell>
          <cell r="D745" t="str">
            <v>Mực in Canon PGI-820BK</v>
          </cell>
          <cell r="E745"/>
          <cell r="F745"/>
        </row>
        <row r="746">
          <cell r="B746">
            <v>205709</v>
          </cell>
          <cell r="C746" t="str">
            <v>x</v>
          </cell>
          <cell r="D746" t="str">
            <v>Mực in HP CF280A</v>
          </cell>
          <cell r="E746"/>
          <cell r="F746"/>
        </row>
        <row r="747">
          <cell r="B747">
            <v>205710</v>
          </cell>
          <cell r="C747" t="str">
            <v>x</v>
          </cell>
          <cell r="D747" t="str">
            <v>Mực in Canon cartride 418 BK</v>
          </cell>
          <cell r="E747"/>
          <cell r="F747"/>
        </row>
        <row r="748">
          <cell r="B748">
            <v>205711</v>
          </cell>
          <cell r="C748" t="str">
            <v>x</v>
          </cell>
          <cell r="D748" t="str">
            <v>Mực in Canon CLI 42 BK</v>
          </cell>
          <cell r="E748"/>
          <cell r="F748"/>
        </row>
        <row r="749">
          <cell r="B749">
            <v>205712</v>
          </cell>
          <cell r="C749" t="str">
            <v>x</v>
          </cell>
          <cell r="D749" t="str">
            <v>Mực in Canon CLI 42 C</v>
          </cell>
          <cell r="E749"/>
          <cell r="F749"/>
        </row>
        <row r="750">
          <cell r="B750">
            <v>205713</v>
          </cell>
          <cell r="C750" t="str">
            <v>x</v>
          </cell>
          <cell r="D750" t="str">
            <v>Mực in Canon CLI 42 M</v>
          </cell>
          <cell r="E750"/>
          <cell r="F750"/>
        </row>
        <row r="751">
          <cell r="B751">
            <v>205714</v>
          </cell>
          <cell r="C751" t="str">
            <v>x</v>
          </cell>
          <cell r="D751" t="str">
            <v>Mực in Canon CLI 42 Y</v>
          </cell>
          <cell r="E751"/>
          <cell r="F751"/>
        </row>
        <row r="752">
          <cell r="B752">
            <v>205715</v>
          </cell>
          <cell r="C752" t="str">
            <v>x</v>
          </cell>
          <cell r="D752" t="str">
            <v>Mực in Canon CLI 42 GY</v>
          </cell>
          <cell r="E752"/>
          <cell r="F752"/>
        </row>
        <row r="753">
          <cell r="B753">
            <v>205716</v>
          </cell>
          <cell r="C753" t="str">
            <v>x</v>
          </cell>
          <cell r="D753" t="str">
            <v>Mực in Canon CLI 42 PC</v>
          </cell>
          <cell r="E753"/>
          <cell r="F753"/>
        </row>
        <row r="754">
          <cell r="B754">
            <v>205717</v>
          </cell>
          <cell r="C754" t="str">
            <v>x</v>
          </cell>
          <cell r="D754" t="str">
            <v>Mực in Canon CLI 42 PM</v>
          </cell>
          <cell r="E754"/>
          <cell r="F754"/>
        </row>
        <row r="755">
          <cell r="B755">
            <v>205718</v>
          </cell>
          <cell r="C755" t="str">
            <v>x</v>
          </cell>
          <cell r="D755" t="str">
            <v>Mực in Canon CLI 42 LGY</v>
          </cell>
          <cell r="E755"/>
          <cell r="F755"/>
        </row>
        <row r="756">
          <cell r="B756">
            <v>205719</v>
          </cell>
          <cell r="C756" t="str">
            <v>x</v>
          </cell>
          <cell r="D756" t="str">
            <v>Mực in Canon CLI-821C</v>
          </cell>
          <cell r="E756"/>
          <cell r="F756"/>
        </row>
        <row r="757">
          <cell r="B757">
            <v>205720</v>
          </cell>
          <cell r="C757" t="str">
            <v>x</v>
          </cell>
          <cell r="D757" t="str">
            <v>Mực in Canon CLI-821M</v>
          </cell>
          <cell r="E757"/>
          <cell r="F757"/>
        </row>
        <row r="758">
          <cell r="B758">
            <v>205721</v>
          </cell>
          <cell r="C758" t="str">
            <v>x</v>
          </cell>
          <cell r="D758" t="str">
            <v>Mực in Canon CLI-821Y</v>
          </cell>
          <cell r="E758"/>
          <cell r="F758"/>
        </row>
        <row r="759">
          <cell r="B759">
            <v>205722</v>
          </cell>
          <cell r="C759" t="str">
            <v>x</v>
          </cell>
          <cell r="D759" t="str">
            <v>Mực in Epson T0631 BK</v>
          </cell>
          <cell r="E759"/>
          <cell r="F759"/>
        </row>
        <row r="760">
          <cell r="B760">
            <v>205723</v>
          </cell>
          <cell r="C760" t="str">
            <v>x</v>
          </cell>
          <cell r="D760" t="str">
            <v>Mực in Epson T0631 C</v>
          </cell>
          <cell r="E760"/>
          <cell r="F760"/>
        </row>
        <row r="761">
          <cell r="B761">
            <v>205724</v>
          </cell>
          <cell r="C761" t="str">
            <v>x</v>
          </cell>
          <cell r="D761" t="str">
            <v>Mực in Epson T0631 M</v>
          </cell>
          <cell r="E761"/>
          <cell r="F761"/>
        </row>
        <row r="762">
          <cell r="B762">
            <v>205725</v>
          </cell>
          <cell r="C762" t="str">
            <v>x</v>
          </cell>
          <cell r="D762" t="str">
            <v>Mực in Epson T0631 Y</v>
          </cell>
          <cell r="E762"/>
          <cell r="F762"/>
        </row>
        <row r="763">
          <cell r="B763">
            <v>205727</v>
          </cell>
          <cell r="C763" t="str">
            <v>x</v>
          </cell>
          <cell r="D763" t="str">
            <v>Mực in CANON CL 99 MÀU</v>
          </cell>
          <cell r="E763"/>
          <cell r="F763"/>
        </row>
        <row r="764">
          <cell r="B764">
            <v>205728</v>
          </cell>
          <cell r="C764" t="str">
            <v>x</v>
          </cell>
          <cell r="D764" t="str">
            <v>Mực in CANON PG-89</v>
          </cell>
          <cell r="E764"/>
          <cell r="F764"/>
        </row>
        <row r="765">
          <cell r="B765">
            <v>205729</v>
          </cell>
          <cell r="C765" t="str">
            <v>x</v>
          </cell>
          <cell r="D765" t="str">
            <v>Ruy bang EPSON S015586</v>
          </cell>
          <cell r="E765"/>
          <cell r="F765"/>
        </row>
        <row r="766">
          <cell r="B766">
            <v>205730</v>
          </cell>
          <cell r="C766" t="str">
            <v>x</v>
          </cell>
          <cell r="D766" t="str">
            <v>Mực in Brother LC-563 BK</v>
          </cell>
          <cell r="E766"/>
          <cell r="F766"/>
        </row>
        <row r="767">
          <cell r="B767">
            <v>205731</v>
          </cell>
          <cell r="C767" t="str">
            <v>x</v>
          </cell>
          <cell r="D767" t="str">
            <v>Mực in Brother LC-563 C</v>
          </cell>
          <cell r="E767"/>
          <cell r="F767"/>
        </row>
        <row r="768">
          <cell r="B768">
            <v>205732</v>
          </cell>
          <cell r="C768" t="str">
            <v>x</v>
          </cell>
          <cell r="D768" t="str">
            <v>Mực in Brother LC-563 M</v>
          </cell>
          <cell r="E768"/>
          <cell r="F768"/>
        </row>
        <row r="769">
          <cell r="B769">
            <v>205733</v>
          </cell>
          <cell r="C769" t="str">
            <v>x</v>
          </cell>
          <cell r="D769" t="str">
            <v>Mực in Brother LC-563 Y</v>
          </cell>
          <cell r="E769"/>
          <cell r="F769"/>
        </row>
        <row r="770">
          <cell r="B770">
            <v>205734</v>
          </cell>
          <cell r="C770" t="str">
            <v>x</v>
          </cell>
          <cell r="D770" t="str">
            <v>Mực in Brother TN-3320</v>
          </cell>
          <cell r="E770" t="str">
            <v>hộp</v>
          </cell>
          <cell r="F770"/>
        </row>
        <row r="771">
          <cell r="B771">
            <v>205735</v>
          </cell>
          <cell r="C771" t="str">
            <v>x</v>
          </cell>
          <cell r="D771" t="str">
            <v>Mực in Canon PG-47</v>
          </cell>
          <cell r="E771" t="str">
            <v>hộp</v>
          </cell>
          <cell r="F771"/>
        </row>
        <row r="772">
          <cell r="B772">
            <v>205736</v>
          </cell>
          <cell r="C772" t="str">
            <v>x</v>
          </cell>
          <cell r="D772" t="str">
            <v>Mực in Canon CL-57</v>
          </cell>
          <cell r="E772" t="str">
            <v>hộp</v>
          </cell>
          <cell r="F772"/>
        </row>
        <row r="773">
          <cell r="B773">
            <v>205737</v>
          </cell>
          <cell r="C773" t="str">
            <v>x</v>
          </cell>
          <cell r="D773" t="str">
            <v>Mực in Canon PFI-105 BK</v>
          </cell>
          <cell r="E773" t="str">
            <v>hộp</v>
          </cell>
          <cell r="F773"/>
        </row>
        <row r="774">
          <cell r="B774">
            <v>205738</v>
          </cell>
          <cell r="C774" t="str">
            <v>x</v>
          </cell>
          <cell r="D774" t="str">
            <v>Mực in Canon PFI-105 MBK</v>
          </cell>
          <cell r="E774" t="str">
            <v>hộp</v>
          </cell>
          <cell r="F774"/>
        </row>
        <row r="775">
          <cell r="B775">
            <v>205739</v>
          </cell>
          <cell r="C775" t="str">
            <v>x</v>
          </cell>
          <cell r="D775" t="str">
            <v>Mực in Canon PFI-105 C</v>
          </cell>
          <cell r="E775" t="str">
            <v>hộp</v>
          </cell>
          <cell r="F775"/>
        </row>
        <row r="776">
          <cell r="B776">
            <v>205740</v>
          </cell>
          <cell r="C776" t="str">
            <v>x</v>
          </cell>
          <cell r="D776" t="str">
            <v>Mực in Canon PFI-105 M</v>
          </cell>
          <cell r="E776" t="str">
            <v>hộp</v>
          </cell>
          <cell r="F776"/>
        </row>
        <row r="777">
          <cell r="B777">
            <v>205741</v>
          </cell>
          <cell r="C777" t="str">
            <v>x</v>
          </cell>
          <cell r="D777" t="str">
            <v>Mực in Canon PFI-105 Y</v>
          </cell>
          <cell r="E777" t="str">
            <v>hộp</v>
          </cell>
          <cell r="F777"/>
        </row>
        <row r="778">
          <cell r="B778">
            <v>205742</v>
          </cell>
          <cell r="C778" t="str">
            <v>x</v>
          </cell>
          <cell r="D778" t="str">
            <v>Mực in Canon PFI-105 PC</v>
          </cell>
          <cell r="E778" t="str">
            <v>hộp</v>
          </cell>
          <cell r="F778"/>
        </row>
        <row r="779">
          <cell r="B779">
            <v>205743</v>
          </cell>
          <cell r="C779" t="str">
            <v>x</v>
          </cell>
          <cell r="D779" t="str">
            <v>Mực in Canon PFI-105 PM</v>
          </cell>
          <cell r="E779" t="str">
            <v>hộp</v>
          </cell>
          <cell r="F779"/>
        </row>
        <row r="780">
          <cell r="B780">
            <v>205744</v>
          </cell>
          <cell r="C780" t="str">
            <v>x</v>
          </cell>
          <cell r="D780" t="str">
            <v>Mực in Canon PFI-105 GY</v>
          </cell>
          <cell r="E780" t="str">
            <v>hộp</v>
          </cell>
          <cell r="F780"/>
        </row>
        <row r="781">
          <cell r="B781">
            <v>205745</v>
          </cell>
          <cell r="C781" t="str">
            <v>x</v>
          </cell>
          <cell r="D781" t="str">
            <v>Mực in Canon PFI-105 PGY</v>
          </cell>
          <cell r="E781" t="str">
            <v>hộp</v>
          </cell>
          <cell r="F781"/>
        </row>
        <row r="782">
          <cell r="B782">
            <v>205746</v>
          </cell>
          <cell r="C782" t="str">
            <v>x</v>
          </cell>
          <cell r="D782" t="str">
            <v>Mực in Canon PFI-105 R</v>
          </cell>
          <cell r="E782" t="str">
            <v>hộp</v>
          </cell>
          <cell r="F782"/>
        </row>
        <row r="783">
          <cell r="B783">
            <v>205747</v>
          </cell>
          <cell r="C783" t="str">
            <v>x</v>
          </cell>
          <cell r="D783" t="str">
            <v>Mực in Canon PFI-105 G</v>
          </cell>
          <cell r="E783" t="str">
            <v>hộp</v>
          </cell>
          <cell r="F783"/>
        </row>
        <row r="784">
          <cell r="B784">
            <v>205748</v>
          </cell>
          <cell r="C784" t="str">
            <v>x</v>
          </cell>
          <cell r="D784" t="str">
            <v>Mực in Canon PFI-105 B</v>
          </cell>
          <cell r="E784" t="str">
            <v>hộp</v>
          </cell>
          <cell r="F784"/>
        </row>
        <row r="785">
          <cell r="B785">
            <v>205749</v>
          </cell>
          <cell r="C785" t="str">
            <v>x</v>
          </cell>
          <cell r="D785" t="str">
            <v>Mực in Canon NPG-52BK</v>
          </cell>
          <cell r="E785" t="str">
            <v>hộp</v>
          </cell>
          <cell r="F785"/>
        </row>
        <row r="786">
          <cell r="B786">
            <v>205750</v>
          </cell>
          <cell r="C786" t="str">
            <v>x</v>
          </cell>
          <cell r="D786" t="str">
            <v>Mực in Canon NPG-52C</v>
          </cell>
          <cell r="E786" t="str">
            <v>hộp</v>
          </cell>
          <cell r="F786"/>
        </row>
        <row r="787">
          <cell r="B787">
            <v>205751</v>
          </cell>
          <cell r="C787" t="str">
            <v>x</v>
          </cell>
          <cell r="D787" t="str">
            <v>Mực in Canon NPG-52M</v>
          </cell>
          <cell r="E787" t="str">
            <v>hộp</v>
          </cell>
          <cell r="F787"/>
        </row>
        <row r="788">
          <cell r="B788">
            <v>205752</v>
          </cell>
          <cell r="C788" t="str">
            <v>x</v>
          </cell>
          <cell r="D788" t="str">
            <v>Mực in Canon NPG-52Y</v>
          </cell>
          <cell r="E788" t="str">
            <v>hộp</v>
          </cell>
          <cell r="F788"/>
        </row>
        <row r="789">
          <cell r="B789">
            <v>205753</v>
          </cell>
          <cell r="C789" t="str">
            <v>x</v>
          </cell>
          <cell r="D789" t="str">
            <v>Mực in Brother LC-539XLBK</v>
          </cell>
          <cell r="E789" t="str">
            <v>hộp</v>
          </cell>
          <cell r="F789"/>
        </row>
        <row r="790">
          <cell r="B790">
            <v>205754</v>
          </cell>
          <cell r="C790" t="str">
            <v>x</v>
          </cell>
          <cell r="D790" t="str">
            <v>Mực in Brother LC-535XLC</v>
          </cell>
          <cell r="E790" t="str">
            <v>hộp</v>
          </cell>
          <cell r="F790"/>
        </row>
        <row r="791">
          <cell r="B791">
            <v>205755</v>
          </cell>
          <cell r="C791" t="str">
            <v>x</v>
          </cell>
          <cell r="D791" t="str">
            <v>Mực in Brother LC-535XLM</v>
          </cell>
          <cell r="E791" t="str">
            <v>hộp</v>
          </cell>
          <cell r="F791"/>
        </row>
        <row r="792">
          <cell r="B792">
            <v>205756</v>
          </cell>
          <cell r="C792" t="str">
            <v>x</v>
          </cell>
          <cell r="D792" t="str">
            <v>Mực in Brother LC-535XLY</v>
          </cell>
          <cell r="E792" t="str">
            <v>hộp</v>
          </cell>
          <cell r="F792"/>
        </row>
        <row r="793">
          <cell r="B793">
            <v>205757</v>
          </cell>
          <cell r="C793" t="str">
            <v>x</v>
          </cell>
          <cell r="D793" t="str">
            <v>Mực in HP CZ107AA</v>
          </cell>
          <cell r="E793" t="str">
            <v>hộp</v>
          </cell>
          <cell r="F793"/>
        </row>
        <row r="794">
          <cell r="B794">
            <v>205758</v>
          </cell>
          <cell r="C794" t="str">
            <v>x</v>
          </cell>
          <cell r="D794" t="str">
            <v>Mực in HP CZ108AA</v>
          </cell>
          <cell r="E794" t="str">
            <v>hộp</v>
          </cell>
          <cell r="F794"/>
        </row>
        <row r="795">
          <cell r="B795">
            <v>205759</v>
          </cell>
          <cell r="C795" t="str">
            <v>x</v>
          </cell>
          <cell r="D795" t="str">
            <v>Mực in HP Cartridges 685 CZ121AA Black</v>
          </cell>
          <cell r="E795" t="str">
            <v>hộp</v>
          </cell>
          <cell r="F795"/>
        </row>
        <row r="796">
          <cell r="B796">
            <v>205760</v>
          </cell>
          <cell r="C796" t="str">
            <v>x</v>
          </cell>
          <cell r="D796" t="str">
            <v>Mực in HP Cartridges 685 CZ122AA Cyan</v>
          </cell>
          <cell r="E796" t="str">
            <v>hộp</v>
          </cell>
          <cell r="F796"/>
        </row>
        <row r="797">
          <cell r="B797">
            <v>205761</v>
          </cell>
          <cell r="C797" t="str">
            <v>x</v>
          </cell>
          <cell r="D797" t="str">
            <v>Mực in HP Cartridges 685 CZ123AA Magenta</v>
          </cell>
          <cell r="E797" t="str">
            <v>hộp</v>
          </cell>
          <cell r="F797"/>
        </row>
        <row r="798">
          <cell r="B798">
            <v>205762</v>
          </cell>
          <cell r="C798" t="str">
            <v>x</v>
          </cell>
          <cell r="D798" t="str">
            <v>Mực in HP Cartridges 685 CZ124AA Yellow</v>
          </cell>
          <cell r="E798" t="str">
            <v>hộp</v>
          </cell>
          <cell r="F798"/>
        </row>
        <row r="799">
          <cell r="B799">
            <v>205763</v>
          </cell>
          <cell r="C799" t="str">
            <v>x</v>
          </cell>
          <cell r="D799" t="str">
            <v>Mực in Canon 416C</v>
          </cell>
          <cell r="E799" t="str">
            <v>hộp</v>
          </cell>
          <cell r="F799"/>
        </row>
        <row r="800">
          <cell r="B800">
            <v>205764</v>
          </cell>
          <cell r="C800" t="str">
            <v>x</v>
          </cell>
          <cell r="D800" t="str">
            <v>Mực in Canon 416Y</v>
          </cell>
          <cell r="E800" t="str">
            <v>hộp</v>
          </cell>
          <cell r="F800"/>
        </row>
        <row r="801">
          <cell r="B801">
            <v>205765</v>
          </cell>
          <cell r="C801" t="str">
            <v>x</v>
          </cell>
          <cell r="D801" t="str">
            <v>Mực in Canon Cartridge 329BK</v>
          </cell>
          <cell r="E801" t="str">
            <v>hộp</v>
          </cell>
          <cell r="F801"/>
        </row>
        <row r="802">
          <cell r="B802">
            <v>205766</v>
          </cell>
          <cell r="C802" t="str">
            <v>x</v>
          </cell>
          <cell r="D802" t="str">
            <v>Mực in Canon Cartridge 329C</v>
          </cell>
          <cell r="E802" t="str">
            <v>hộp</v>
          </cell>
          <cell r="F802"/>
        </row>
        <row r="803">
          <cell r="B803">
            <v>205767</v>
          </cell>
          <cell r="C803" t="str">
            <v>x</v>
          </cell>
          <cell r="D803" t="str">
            <v>Mực in Canon Cartridge 329M</v>
          </cell>
          <cell r="E803" t="str">
            <v>hộp</v>
          </cell>
          <cell r="F803"/>
        </row>
        <row r="804">
          <cell r="B804">
            <v>205768</v>
          </cell>
          <cell r="C804" t="str">
            <v>x</v>
          </cell>
          <cell r="D804" t="str">
            <v>Mực in Canon Cartridge 329Y</v>
          </cell>
          <cell r="E804" t="str">
            <v>hộp</v>
          </cell>
          <cell r="F804"/>
        </row>
        <row r="805">
          <cell r="B805">
            <v>205769</v>
          </cell>
          <cell r="C805" t="str">
            <v>x</v>
          </cell>
          <cell r="D805" t="str">
            <v>Mực in HP CE 270A</v>
          </cell>
          <cell r="E805" t="str">
            <v>hộp</v>
          </cell>
          <cell r="F805"/>
        </row>
        <row r="806">
          <cell r="B806">
            <v>205770</v>
          </cell>
          <cell r="C806" t="str">
            <v>x</v>
          </cell>
          <cell r="D806" t="str">
            <v>Mực in HP CE 271A</v>
          </cell>
          <cell r="E806" t="str">
            <v>hộp</v>
          </cell>
          <cell r="F806"/>
        </row>
        <row r="807">
          <cell r="B807">
            <v>205771</v>
          </cell>
          <cell r="C807" t="str">
            <v>x</v>
          </cell>
          <cell r="D807" t="str">
            <v>Mực in HP CE 272A</v>
          </cell>
          <cell r="E807" t="str">
            <v>hộp</v>
          </cell>
          <cell r="F807"/>
        </row>
        <row r="808">
          <cell r="B808">
            <v>205772</v>
          </cell>
          <cell r="C808" t="str">
            <v>x</v>
          </cell>
          <cell r="D808" t="str">
            <v>Mực in HP CE 273A</v>
          </cell>
          <cell r="E808" t="str">
            <v>hộp</v>
          </cell>
          <cell r="F808"/>
        </row>
        <row r="809">
          <cell r="B809">
            <v>205773</v>
          </cell>
          <cell r="C809" t="str">
            <v>x</v>
          </cell>
          <cell r="D809" t="str">
            <v>Drum mực Brother DR-2255</v>
          </cell>
          <cell r="E809" t="str">
            <v>hộp</v>
          </cell>
          <cell r="F809"/>
        </row>
        <row r="810">
          <cell r="B810">
            <v>205774</v>
          </cell>
          <cell r="C810" t="str">
            <v>x</v>
          </cell>
          <cell r="D810" t="str">
            <v>Mực in HP 933XL (CN055AA) Đỏ</v>
          </cell>
          <cell r="E810" t="str">
            <v>hộp</v>
          </cell>
          <cell r="F810"/>
        </row>
        <row r="811">
          <cell r="B811">
            <v>205775</v>
          </cell>
          <cell r="C811" t="str">
            <v>x</v>
          </cell>
          <cell r="D811" t="str">
            <v>Mực in HP 933XL (CN054AA) xanh</v>
          </cell>
          <cell r="E811" t="str">
            <v>hộp</v>
          </cell>
          <cell r="F811"/>
        </row>
        <row r="812">
          <cell r="B812">
            <v>205776</v>
          </cell>
          <cell r="C812" t="str">
            <v>x</v>
          </cell>
          <cell r="D812" t="str">
            <v>Mực in HP 933XL (CN056AA) Vàng</v>
          </cell>
          <cell r="E812" t="str">
            <v>hộp</v>
          </cell>
          <cell r="F812"/>
        </row>
        <row r="813">
          <cell r="B813">
            <v>205777</v>
          </cell>
          <cell r="C813" t="str">
            <v>x</v>
          </cell>
          <cell r="D813" t="str">
            <v>Mực in HP 932XL (CN053AA) Đen</v>
          </cell>
          <cell r="E813" t="str">
            <v>hộp</v>
          </cell>
          <cell r="F813"/>
        </row>
        <row r="814">
          <cell r="B814">
            <v>205778</v>
          </cell>
          <cell r="C814" t="str">
            <v>x</v>
          </cell>
          <cell r="D814" t="str">
            <v>Mực in HP CF350A</v>
          </cell>
          <cell r="E814" t="str">
            <v>hộp</v>
          </cell>
          <cell r="F814"/>
        </row>
        <row r="815">
          <cell r="B815">
            <v>205779</v>
          </cell>
          <cell r="C815" t="str">
            <v>x</v>
          </cell>
          <cell r="D815" t="str">
            <v>Mực in Canon PGI-750PGBK</v>
          </cell>
          <cell r="E815" t="str">
            <v>hộp</v>
          </cell>
          <cell r="F815"/>
        </row>
        <row r="816">
          <cell r="B816">
            <v>205780</v>
          </cell>
          <cell r="C816" t="str">
            <v>x</v>
          </cell>
          <cell r="D816" t="str">
            <v>Mực in Canon CLI-751BK</v>
          </cell>
          <cell r="E816" t="str">
            <v>hộp</v>
          </cell>
          <cell r="F816"/>
        </row>
        <row r="817">
          <cell r="B817">
            <v>205781</v>
          </cell>
          <cell r="C817" t="str">
            <v>x</v>
          </cell>
          <cell r="D817" t="str">
            <v>Mực in Canon CLI-751C</v>
          </cell>
          <cell r="E817" t="str">
            <v>hộp</v>
          </cell>
          <cell r="F817"/>
        </row>
        <row r="818">
          <cell r="B818">
            <v>205782</v>
          </cell>
          <cell r="C818" t="str">
            <v>x</v>
          </cell>
          <cell r="D818" t="str">
            <v>Mực in Canon CLI-751M</v>
          </cell>
          <cell r="E818" t="str">
            <v>hộp</v>
          </cell>
          <cell r="F818"/>
        </row>
        <row r="819">
          <cell r="B819">
            <v>205783</v>
          </cell>
          <cell r="C819" t="str">
            <v>x</v>
          </cell>
          <cell r="D819" t="str">
            <v>Mực in Canon CLI-751Y</v>
          </cell>
          <cell r="E819" t="str">
            <v>hộp</v>
          </cell>
          <cell r="F819"/>
        </row>
        <row r="820">
          <cell r="B820">
            <v>205784</v>
          </cell>
          <cell r="C820" t="str">
            <v>x</v>
          </cell>
          <cell r="D820" t="str">
            <v>Mực in Canon Cartridge 309</v>
          </cell>
          <cell r="E820" t="str">
            <v>hộp</v>
          </cell>
          <cell r="F820"/>
        </row>
        <row r="821">
          <cell r="B821">
            <v>205785</v>
          </cell>
          <cell r="C821" t="str">
            <v>x</v>
          </cell>
          <cell r="D821" t="str">
            <v>Mực in Canon FX9</v>
          </cell>
          <cell r="E821" t="str">
            <v>hộp</v>
          </cell>
          <cell r="F821"/>
        </row>
        <row r="822">
          <cell r="B822">
            <v>205786</v>
          </cell>
          <cell r="C822" t="str">
            <v>x</v>
          </cell>
          <cell r="D822" t="str">
            <v>Mực in Canon NPG-35Y</v>
          </cell>
          <cell r="E822" t="str">
            <v>hộp</v>
          </cell>
          <cell r="F822"/>
        </row>
        <row r="823">
          <cell r="B823">
            <v>205787</v>
          </cell>
          <cell r="C823" t="str">
            <v>x</v>
          </cell>
          <cell r="D823" t="str">
            <v>Mực in HP CF351A XANH</v>
          </cell>
          <cell r="E823" t="str">
            <v>hộp</v>
          </cell>
          <cell r="F823"/>
        </row>
        <row r="824">
          <cell r="B824">
            <v>205788</v>
          </cell>
          <cell r="C824" t="str">
            <v>x</v>
          </cell>
          <cell r="D824" t="str">
            <v>Mực in HP CF352A VÀNG</v>
          </cell>
          <cell r="E824" t="str">
            <v>hộp</v>
          </cell>
          <cell r="F824"/>
        </row>
        <row r="825">
          <cell r="B825">
            <v>205789</v>
          </cell>
          <cell r="C825" t="str">
            <v>x</v>
          </cell>
          <cell r="D825" t="str">
            <v>Mực in HP CF353A ĐỎ</v>
          </cell>
          <cell r="E825" t="str">
            <v>hộp</v>
          </cell>
          <cell r="F825"/>
        </row>
        <row r="826">
          <cell r="B826">
            <v>205790</v>
          </cell>
          <cell r="C826" t="str">
            <v>x</v>
          </cell>
          <cell r="D826" t="str">
            <v>Drum mực Brother DR-1010</v>
          </cell>
          <cell r="E826" t="str">
            <v>hộp</v>
          </cell>
          <cell r="F826"/>
        </row>
        <row r="827">
          <cell r="B827">
            <v>205791</v>
          </cell>
          <cell r="C827" t="str">
            <v>x</v>
          </cell>
          <cell r="D827" t="str">
            <v>Mực in Epson C13T664100 Đen</v>
          </cell>
          <cell r="E827" t="str">
            <v>hộp</v>
          </cell>
          <cell r="F827"/>
        </row>
        <row r="828">
          <cell r="B828">
            <v>205792</v>
          </cell>
          <cell r="C828" t="str">
            <v>x</v>
          </cell>
          <cell r="D828" t="str">
            <v>Mực in Epson C13T664200 Xanh</v>
          </cell>
          <cell r="E828" t="str">
            <v>hộp</v>
          </cell>
          <cell r="F828"/>
        </row>
        <row r="829">
          <cell r="B829">
            <v>205793</v>
          </cell>
          <cell r="C829" t="str">
            <v>x</v>
          </cell>
          <cell r="D829" t="str">
            <v>Mực in Epson C13T664300 Đỏ</v>
          </cell>
          <cell r="E829" t="str">
            <v>hộp</v>
          </cell>
          <cell r="F829"/>
        </row>
        <row r="830">
          <cell r="B830">
            <v>205794</v>
          </cell>
          <cell r="C830" t="str">
            <v>x</v>
          </cell>
          <cell r="D830" t="str">
            <v>Mực in Epson C13T664400 Vàng</v>
          </cell>
          <cell r="E830" t="str">
            <v>hộp</v>
          </cell>
          <cell r="F830"/>
        </row>
        <row r="831">
          <cell r="B831">
            <v>205795</v>
          </cell>
          <cell r="C831" t="str">
            <v>x</v>
          </cell>
          <cell r="D831" t="str">
            <v>Mực in Brother TN-351BK</v>
          </cell>
          <cell r="E831" t="str">
            <v>hộp</v>
          </cell>
          <cell r="F831"/>
        </row>
        <row r="832">
          <cell r="B832">
            <v>205796</v>
          </cell>
          <cell r="C832" t="str">
            <v>x</v>
          </cell>
          <cell r="D832" t="str">
            <v>Mực in Brother TN-351C</v>
          </cell>
          <cell r="E832" t="str">
            <v>hộp</v>
          </cell>
          <cell r="F832"/>
        </row>
        <row r="833">
          <cell r="B833">
            <v>205797</v>
          </cell>
          <cell r="C833" t="str">
            <v>x</v>
          </cell>
          <cell r="D833" t="str">
            <v>Mực in Brother TN-351M</v>
          </cell>
          <cell r="E833" t="str">
            <v>hộp</v>
          </cell>
          <cell r="F833"/>
        </row>
        <row r="834">
          <cell r="B834">
            <v>205798</v>
          </cell>
          <cell r="C834" t="str">
            <v>x</v>
          </cell>
          <cell r="D834" t="str">
            <v>Mực in Brother TN-351Y</v>
          </cell>
          <cell r="E834" t="str">
            <v>hộp</v>
          </cell>
          <cell r="F834"/>
        </row>
        <row r="835">
          <cell r="B835">
            <v>205799</v>
          </cell>
          <cell r="C835" t="str">
            <v>x</v>
          </cell>
          <cell r="D835" t="str">
            <v>Mực in Brother BT-6000BK</v>
          </cell>
          <cell r="E835" t="str">
            <v>hộp</v>
          </cell>
          <cell r="F835"/>
        </row>
        <row r="836">
          <cell r="B836">
            <v>205800</v>
          </cell>
          <cell r="C836" t="str">
            <v>x</v>
          </cell>
          <cell r="D836" t="str">
            <v>Mực in Brother BT-5000C</v>
          </cell>
          <cell r="E836" t="str">
            <v>hộp</v>
          </cell>
          <cell r="F836"/>
        </row>
        <row r="837">
          <cell r="B837">
            <v>205801</v>
          </cell>
          <cell r="C837" t="str">
            <v>x</v>
          </cell>
          <cell r="D837" t="str">
            <v>Mực in Brother BT-5000M</v>
          </cell>
          <cell r="E837" t="str">
            <v>hộp</v>
          </cell>
          <cell r="F837"/>
        </row>
        <row r="838">
          <cell r="B838">
            <v>205802</v>
          </cell>
          <cell r="C838" t="str">
            <v>x</v>
          </cell>
          <cell r="D838" t="str">
            <v>Mực in Brother BT-5000Y</v>
          </cell>
          <cell r="E838" t="str">
            <v>hộp</v>
          </cell>
          <cell r="F838"/>
        </row>
        <row r="839">
          <cell r="B839">
            <v>205803</v>
          </cell>
          <cell r="C839" t="str">
            <v>x</v>
          </cell>
          <cell r="D839" t="str">
            <v>Mực in Brother TN-2385</v>
          </cell>
          <cell r="E839" t="str">
            <v>hộp</v>
          </cell>
          <cell r="F839"/>
        </row>
        <row r="840">
          <cell r="B840">
            <v>205804</v>
          </cell>
          <cell r="C840" t="str">
            <v>x</v>
          </cell>
          <cell r="D840" t="str">
            <v>Drum mực Brother DR-2385</v>
          </cell>
          <cell r="E840" t="str">
            <v>hộp</v>
          </cell>
          <cell r="F840"/>
        </row>
        <row r="841">
          <cell r="B841">
            <v>205805</v>
          </cell>
          <cell r="C841" t="str">
            <v>x</v>
          </cell>
          <cell r="D841" t="str">
            <v>Mực in HP CC625AA</v>
          </cell>
          <cell r="E841" t="str">
            <v>hộp</v>
          </cell>
          <cell r="F841"/>
        </row>
        <row r="842">
          <cell r="B842">
            <v>205806</v>
          </cell>
          <cell r="C842" t="str">
            <v>x</v>
          </cell>
          <cell r="D842" t="str">
            <v>Mực in Brother TN-261BK</v>
          </cell>
          <cell r="E842" t="str">
            <v>hộp</v>
          </cell>
          <cell r="F842"/>
        </row>
        <row r="843">
          <cell r="B843">
            <v>205807</v>
          </cell>
          <cell r="C843" t="str">
            <v>x</v>
          </cell>
          <cell r="D843" t="str">
            <v>Mực in Brother TN-261C</v>
          </cell>
          <cell r="E843" t="str">
            <v>hộp</v>
          </cell>
          <cell r="F843"/>
        </row>
        <row r="844">
          <cell r="B844">
            <v>205808</v>
          </cell>
          <cell r="C844" t="str">
            <v>x</v>
          </cell>
          <cell r="D844" t="str">
            <v>Mực in Brother TN-261M</v>
          </cell>
          <cell r="E844" t="str">
            <v>hộp</v>
          </cell>
          <cell r="F844"/>
        </row>
        <row r="845">
          <cell r="B845">
            <v>205809</v>
          </cell>
          <cell r="C845" t="str">
            <v>x</v>
          </cell>
          <cell r="D845" t="str">
            <v>Mực in Brother TN-261Y</v>
          </cell>
          <cell r="E845" t="str">
            <v>hộp</v>
          </cell>
          <cell r="F845"/>
        </row>
        <row r="846">
          <cell r="B846">
            <v>205810</v>
          </cell>
          <cell r="C846" t="str">
            <v>x</v>
          </cell>
          <cell r="D846" t="str">
            <v>Mực in Canon Cartridge 337</v>
          </cell>
          <cell r="E846" t="str">
            <v>hộp</v>
          </cell>
          <cell r="F846"/>
        </row>
        <row r="847">
          <cell r="B847">
            <v>205811</v>
          </cell>
          <cell r="C847" t="str">
            <v>x</v>
          </cell>
          <cell r="D847" t="str">
            <v>Ruy băng EPSON S015639</v>
          </cell>
          <cell r="E847" t="str">
            <v>hộp</v>
          </cell>
          <cell r="F847"/>
        </row>
        <row r="848">
          <cell r="B848">
            <v>205812</v>
          </cell>
          <cell r="C848" t="str">
            <v>x</v>
          </cell>
          <cell r="D848" t="str">
            <v>Mực in HP CE 390A</v>
          </cell>
          <cell r="E848" t="str">
            <v>hộp</v>
          </cell>
          <cell r="F848"/>
        </row>
        <row r="849">
          <cell r="B849">
            <v>205813</v>
          </cell>
          <cell r="C849" t="str">
            <v>x</v>
          </cell>
          <cell r="D849" t="str">
            <v>Mực in HP CZ192A</v>
          </cell>
          <cell r="E849" t="str">
            <v>hộp</v>
          </cell>
          <cell r="F849"/>
        </row>
        <row r="850">
          <cell r="B850">
            <v>205814</v>
          </cell>
          <cell r="C850" t="str">
            <v>x</v>
          </cell>
          <cell r="D850" t="str">
            <v>Mực in Canon GI-790 BK</v>
          </cell>
          <cell r="E850" t="str">
            <v>hộp</v>
          </cell>
          <cell r="F850"/>
        </row>
        <row r="851">
          <cell r="B851">
            <v>205815</v>
          </cell>
          <cell r="C851" t="str">
            <v>x</v>
          </cell>
          <cell r="D851" t="str">
            <v>Mực in Canon GI-790C</v>
          </cell>
          <cell r="E851" t="str">
            <v>hộp</v>
          </cell>
          <cell r="F851"/>
        </row>
        <row r="852">
          <cell r="B852">
            <v>205816</v>
          </cell>
          <cell r="C852" t="str">
            <v>x</v>
          </cell>
          <cell r="D852" t="str">
            <v>Mực in Canon GI-790M</v>
          </cell>
          <cell r="E852" t="str">
            <v>hộp</v>
          </cell>
          <cell r="F852"/>
        </row>
        <row r="853">
          <cell r="B853">
            <v>205817</v>
          </cell>
          <cell r="C853" t="str">
            <v>x</v>
          </cell>
          <cell r="D853" t="str">
            <v>Mực in Canon GI-790Y</v>
          </cell>
          <cell r="E853" t="str">
            <v>hộp</v>
          </cell>
          <cell r="F853"/>
        </row>
        <row r="854">
          <cell r="B854">
            <v>205818</v>
          </cell>
          <cell r="C854" t="str">
            <v>x</v>
          </cell>
          <cell r="D854" t="str">
            <v>Drum mực Brother DR-351CL</v>
          </cell>
          <cell r="E854" t="str">
            <v>hộp</v>
          </cell>
          <cell r="F854"/>
        </row>
        <row r="855">
          <cell r="B855">
            <v>205819</v>
          </cell>
          <cell r="C855" t="str">
            <v>x</v>
          </cell>
          <cell r="D855" t="str">
            <v>Mực in HP CF 214A</v>
          </cell>
          <cell r="E855" t="str">
            <v>hộp</v>
          </cell>
          <cell r="F855"/>
        </row>
        <row r="856">
          <cell r="B856">
            <v>205820</v>
          </cell>
          <cell r="C856" t="str">
            <v>x</v>
          </cell>
          <cell r="D856" t="str">
            <v>Mực in HP C2P19A (HP934)</v>
          </cell>
          <cell r="E856" t="str">
            <v>hộp</v>
          </cell>
          <cell r="F856"/>
        </row>
        <row r="857">
          <cell r="B857">
            <v>205821</v>
          </cell>
          <cell r="C857" t="str">
            <v>x</v>
          </cell>
          <cell r="D857" t="str">
            <v>Mực in HP C2P20A (HP935)</v>
          </cell>
          <cell r="E857" t="str">
            <v>hộp</v>
          </cell>
          <cell r="F857"/>
        </row>
        <row r="858">
          <cell r="B858">
            <v>205822</v>
          </cell>
          <cell r="C858" t="str">
            <v>x</v>
          </cell>
          <cell r="D858" t="str">
            <v>Mực in HP C2P21A (HP935)</v>
          </cell>
          <cell r="E858" t="str">
            <v>hộp</v>
          </cell>
          <cell r="F858"/>
        </row>
        <row r="859">
          <cell r="B859">
            <v>205823</v>
          </cell>
          <cell r="C859" t="str">
            <v>x</v>
          </cell>
          <cell r="D859" t="str">
            <v>Mực in HP C2P22A (HP935)</v>
          </cell>
          <cell r="E859" t="str">
            <v>hộp</v>
          </cell>
          <cell r="F859"/>
        </row>
        <row r="860">
          <cell r="B860">
            <v>205824</v>
          </cell>
          <cell r="C860" t="str">
            <v>x</v>
          </cell>
          <cell r="D860" t="str">
            <v>Mực in Epson C13T673100</v>
          </cell>
          <cell r="E860" t="str">
            <v>hộp</v>
          </cell>
          <cell r="F860"/>
        </row>
        <row r="861">
          <cell r="B861">
            <v>205825</v>
          </cell>
          <cell r="C861" t="str">
            <v>x</v>
          </cell>
          <cell r="D861" t="str">
            <v>Mực in HP CF 283A</v>
          </cell>
          <cell r="E861" t="str">
            <v>hộp</v>
          </cell>
          <cell r="F861"/>
        </row>
        <row r="862">
          <cell r="B862">
            <v>205826</v>
          </cell>
          <cell r="C862" t="str">
            <v>x</v>
          </cell>
          <cell r="D862" t="str">
            <v>Mực in canon PGI-2700BK</v>
          </cell>
          <cell r="E862" t="str">
            <v>hộp</v>
          </cell>
          <cell r="F862"/>
        </row>
        <row r="863">
          <cell r="B863">
            <v>205827</v>
          </cell>
          <cell r="C863" t="str">
            <v>x</v>
          </cell>
          <cell r="D863" t="str">
            <v>Mực in canon PGI-2700C</v>
          </cell>
          <cell r="E863" t="str">
            <v>hộp</v>
          </cell>
          <cell r="F863"/>
        </row>
        <row r="864">
          <cell r="B864">
            <v>205828</v>
          </cell>
          <cell r="C864" t="str">
            <v>x</v>
          </cell>
          <cell r="D864" t="str">
            <v>Mực in canon PGI-2700M</v>
          </cell>
          <cell r="E864" t="str">
            <v>hộp</v>
          </cell>
          <cell r="F864"/>
        </row>
        <row r="865">
          <cell r="B865">
            <v>205829</v>
          </cell>
          <cell r="C865" t="str">
            <v>x</v>
          </cell>
          <cell r="D865" t="str">
            <v>Mực in canon PGI-2700Y</v>
          </cell>
          <cell r="E865" t="str">
            <v>hộp</v>
          </cell>
          <cell r="F865"/>
        </row>
        <row r="866">
          <cell r="B866">
            <v>205830</v>
          </cell>
          <cell r="C866" t="str">
            <v>x</v>
          </cell>
          <cell r="D866" t="str">
            <v>Mực in canon cartridge 326</v>
          </cell>
          <cell r="E866" t="str">
            <v>hộp</v>
          </cell>
          <cell r="F866"/>
        </row>
        <row r="867">
          <cell r="B867">
            <v>205831</v>
          </cell>
          <cell r="C867" t="str">
            <v>x</v>
          </cell>
          <cell r="D867" t="str">
            <v>Mực in HP CE 310A</v>
          </cell>
          <cell r="E867" t="str">
            <v>hộp</v>
          </cell>
          <cell r="F867"/>
        </row>
        <row r="868">
          <cell r="B868">
            <v>205832</v>
          </cell>
          <cell r="C868" t="str">
            <v>x</v>
          </cell>
          <cell r="D868" t="str">
            <v>Mực in HP CE 740A</v>
          </cell>
          <cell r="E868" t="str">
            <v>hộp</v>
          </cell>
          <cell r="F868"/>
        </row>
        <row r="869">
          <cell r="B869">
            <v>205833</v>
          </cell>
          <cell r="C869" t="str">
            <v>x</v>
          </cell>
          <cell r="D869" t="str">
            <v>Mực in HP CF 410A Đen</v>
          </cell>
          <cell r="E869" t="str">
            <v>hộp</v>
          </cell>
          <cell r="F869"/>
        </row>
        <row r="870">
          <cell r="B870">
            <v>205834</v>
          </cell>
          <cell r="C870" t="str">
            <v>x</v>
          </cell>
          <cell r="D870" t="str">
            <v>Mực in HP CF411A xanh</v>
          </cell>
          <cell r="E870" t="str">
            <v>hộp</v>
          </cell>
          <cell r="F870"/>
        </row>
        <row r="871">
          <cell r="B871">
            <v>205835</v>
          </cell>
          <cell r="C871" t="str">
            <v>x</v>
          </cell>
          <cell r="D871" t="str">
            <v>Mực in HP CF 412A Vàng</v>
          </cell>
          <cell r="E871" t="str">
            <v>hộp</v>
          </cell>
          <cell r="F871"/>
        </row>
        <row r="872">
          <cell r="B872">
            <v>205836</v>
          </cell>
          <cell r="C872" t="str">
            <v>x</v>
          </cell>
          <cell r="D872" t="str">
            <v>Mực in HP CF 413A Đỏ</v>
          </cell>
          <cell r="E872" t="str">
            <v>hộp</v>
          </cell>
          <cell r="F872"/>
        </row>
        <row r="873">
          <cell r="B873">
            <v>205837</v>
          </cell>
          <cell r="C873" t="str">
            <v>x</v>
          </cell>
          <cell r="D873" t="str">
            <v>Mực in HP CF 360A Đen</v>
          </cell>
          <cell r="E873" t="str">
            <v>hộp</v>
          </cell>
          <cell r="F873"/>
        </row>
        <row r="874">
          <cell r="B874">
            <v>205838</v>
          </cell>
          <cell r="C874" t="str">
            <v>x</v>
          </cell>
          <cell r="D874" t="str">
            <v>Mực in HP CF 361A Xanh</v>
          </cell>
          <cell r="E874" t="str">
            <v>hộp</v>
          </cell>
          <cell r="F874"/>
        </row>
        <row r="875">
          <cell r="B875">
            <v>205839</v>
          </cell>
          <cell r="C875" t="str">
            <v>x</v>
          </cell>
          <cell r="D875" t="str">
            <v>Mực in HP CF 362A Đỏ</v>
          </cell>
          <cell r="E875" t="str">
            <v>hộp</v>
          </cell>
          <cell r="F875"/>
        </row>
        <row r="876">
          <cell r="B876">
            <v>205840</v>
          </cell>
          <cell r="C876" t="str">
            <v>x</v>
          </cell>
          <cell r="D876" t="str">
            <v>Mực in HP CF 363A Vàng</v>
          </cell>
          <cell r="E876" t="str">
            <v>hộp</v>
          </cell>
          <cell r="F876"/>
        </row>
        <row r="877">
          <cell r="B877">
            <v>205841</v>
          </cell>
          <cell r="C877" t="str">
            <v>x</v>
          </cell>
          <cell r="D877" t="str">
            <v>Mực in Brother TN-451BK</v>
          </cell>
          <cell r="E877" t="str">
            <v>hộp</v>
          </cell>
          <cell r="F877"/>
        </row>
        <row r="878">
          <cell r="B878">
            <v>205842</v>
          </cell>
          <cell r="C878" t="str">
            <v>x</v>
          </cell>
          <cell r="D878" t="str">
            <v>Mực in Brother TN-451C</v>
          </cell>
          <cell r="E878" t="str">
            <v>hộp</v>
          </cell>
          <cell r="F878"/>
        </row>
        <row r="879">
          <cell r="B879">
            <v>205843</v>
          </cell>
          <cell r="C879" t="str">
            <v>x</v>
          </cell>
          <cell r="D879" t="str">
            <v>Mực in Brother TN-451M</v>
          </cell>
          <cell r="E879" t="str">
            <v>hộp</v>
          </cell>
          <cell r="F879"/>
        </row>
        <row r="880">
          <cell r="B880">
            <v>205844</v>
          </cell>
          <cell r="C880" t="str">
            <v>x</v>
          </cell>
          <cell r="D880" t="str">
            <v>Mực in Brother TN-451Y</v>
          </cell>
          <cell r="E880" t="str">
            <v>hộp</v>
          </cell>
          <cell r="F880"/>
        </row>
        <row r="881">
          <cell r="B881">
            <v>205845</v>
          </cell>
          <cell r="C881" t="str">
            <v>x</v>
          </cell>
          <cell r="D881" t="str">
            <v>Mực in HP F6V26AA(HP680), mực MÀU</v>
          </cell>
          <cell r="E881" t="str">
            <v>hộp</v>
          </cell>
          <cell r="F881"/>
        </row>
        <row r="882">
          <cell r="B882">
            <v>205846</v>
          </cell>
          <cell r="C882" t="str">
            <v>x</v>
          </cell>
          <cell r="D882" t="str">
            <v>Mực in HP F6V27AA(HP680), mực ĐEN</v>
          </cell>
          <cell r="E882" t="str">
            <v>hộp</v>
          </cell>
          <cell r="F882"/>
        </row>
        <row r="883">
          <cell r="B883">
            <v>205847</v>
          </cell>
          <cell r="C883" t="str">
            <v>x</v>
          </cell>
          <cell r="D883" t="str">
            <v>Mực in Epson C13T678190BK</v>
          </cell>
          <cell r="E883" t="str">
            <v>hộp</v>
          </cell>
          <cell r="F883"/>
        </row>
        <row r="884">
          <cell r="B884">
            <v>205848</v>
          </cell>
          <cell r="C884" t="str">
            <v>x</v>
          </cell>
          <cell r="D884" t="str">
            <v>Mực in Epson C13T678290C</v>
          </cell>
          <cell r="E884" t="str">
            <v>hộp</v>
          </cell>
          <cell r="F884"/>
        </row>
        <row r="885">
          <cell r="B885">
            <v>205849</v>
          </cell>
          <cell r="C885" t="str">
            <v>x</v>
          </cell>
          <cell r="D885" t="str">
            <v>Mực in Epson C13T678390M</v>
          </cell>
          <cell r="E885" t="str">
            <v>hộp</v>
          </cell>
          <cell r="F885"/>
        </row>
        <row r="886">
          <cell r="B886">
            <v>205850</v>
          </cell>
          <cell r="C886" t="str">
            <v>x</v>
          </cell>
          <cell r="D886" t="str">
            <v>Mực in Epson C13T678490Y</v>
          </cell>
          <cell r="E886" t="str">
            <v>hộp</v>
          </cell>
          <cell r="F886"/>
        </row>
        <row r="887">
          <cell r="B887">
            <v>205851</v>
          </cell>
          <cell r="C887" t="str">
            <v>x</v>
          </cell>
          <cell r="D887" t="str">
            <v>Mực in HP CF 281A</v>
          </cell>
          <cell r="E887" t="str">
            <v>hộp</v>
          </cell>
          <cell r="F887"/>
        </row>
        <row r="888">
          <cell r="B888">
            <v>205852</v>
          </cell>
          <cell r="C888" t="str">
            <v>x</v>
          </cell>
          <cell r="D888" t="str">
            <v>Mực in Canon Cartridge 331BK</v>
          </cell>
          <cell r="E888" t="str">
            <v>hộp</v>
          </cell>
          <cell r="F888"/>
        </row>
        <row r="889">
          <cell r="B889">
            <v>205853</v>
          </cell>
          <cell r="C889" t="str">
            <v>x</v>
          </cell>
          <cell r="D889" t="str">
            <v>Mực in Canon Cartridge 331C</v>
          </cell>
          <cell r="E889" t="str">
            <v>hộp</v>
          </cell>
          <cell r="F889"/>
        </row>
        <row r="890">
          <cell r="B890">
            <v>205854</v>
          </cell>
          <cell r="C890" t="str">
            <v>x</v>
          </cell>
          <cell r="D890" t="str">
            <v>Mực in Canon Cartridge 331M</v>
          </cell>
          <cell r="E890" t="str">
            <v>hộp</v>
          </cell>
          <cell r="F890"/>
        </row>
        <row r="891">
          <cell r="B891">
            <v>205855</v>
          </cell>
          <cell r="C891" t="str">
            <v>x</v>
          </cell>
          <cell r="D891" t="str">
            <v>Mực in Canon Cartridge 331Y</v>
          </cell>
          <cell r="E891" t="str">
            <v>hộp</v>
          </cell>
          <cell r="F891"/>
        </row>
        <row r="892">
          <cell r="B892">
            <v>205856</v>
          </cell>
          <cell r="C892" t="str">
            <v>x</v>
          </cell>
          <cell r="D892" t="str">
            <v>Mực in HP CF 226A</v>
          </cell>
          <cell r="E892" t="str">
            <v>hộp</v>
          </cell>
          <cell r="F892"/>
        </row>
        <row r="893">
          <cell r="B893">
            <v>205857</v>
          </cell>
          <cell r="C893" t="str">
            <v>x</v>
          </cell>
          <cell r="D893" t="str">
            <v>Mực in HP CF 217A</v>
          </cell>
          <cell r="E893" t="str">
            <v>hộp</v>
          </cell>
          <cell r="F893"/>
        </row>
        <row r="894">
          <cell r="B894">
            <v>205858</v>
          </cell>
          <cell r="C894" t="str">
            <v>x</v>
          </cell>
          <cell r="D894" t="str">
            <v>Mực in Canon Cartridge 325</v>
          </cell>
          <cell r="E894" t="str">
            <v>hộp</v>
          </cell>
          <cell r="F894"/>
        </row>
        <row r="895">
          <cell r="B895">
            <v>205859</v>
          </cell>
          <cell r="C895" t="str">
            <v>x</v>
          </cell>
          <cell r="D895" t="str">
            <v>Mực in HP CF380A (BK)</v>
          </cell>
          <cell r="E895" t="str">
            <v>hộp</v>
          </cell>
          <cell r="F895"/>
        </row>
        <row r="896">
          <cell r="B896">
            <v>205860</v>
          </cell>
          <cell r="C896" t="str">
            <v>x</v>
          </cell>
          <cell r="D896" t="str">
            <v>Mực in HP CF381A (C)</v>
          </cell>
          <cell r="E896" t="str">
            <v>hộp</v>
          </cell>
          <cell r="F896"/>
        </row>
        <row r="897">
          <cell r="B897">
            <v>205861</v>
          </cell>
          <cell r="C897" t="str">
            <v>x</v>
          </cell>
          <cell r="D897" t="str">
            <v>Mực in HP CF382A (Y)</v>
          </cell>
          <cell r="E897" t="str">
            <v>hộp</v>
          </cell>
          <cell r="F897"/>
        </row>
        <row r="898">
          <cell r="B898">
            <v>205862</v>
          </cell>
          <cell r="C898" t="str">
            <v>x</v>
          </cell>
          <cell r="D898" t="str">
            <v>Mực in HP CF383A (M)</v>
          </cell>
          <cell r="E898" t="str">
            <v>hộp</v>
          </cell>
          <cell r="F898"/>
        </row>
        <row r="899">
          <cell r="B899">
            <v>205863</v>
          </cell>
          <cell r="C899" t="str">
            <v>x</v>
          </cell>
          <cell r="D899" t="str">
            <v>Mực in HP CE340A(BK)</v>
          </cell>
          <cell r="E899" t="str">
            <v>hộp</v>
          </cell>
          <cell r="F899"/>
        </row>
        <row r="900">
          <cell r="B900">
            <v>205864</v>
          </cell>
          <cell r="C900" t="str">
            <v>x</v>
          </cell>
          <cell r="D900" t="str">
            <v>Mực in HP CE341A (C)</v>
          </cell>
          <cell r="E900" t="str">
            <v>hộp</v>
          </cell>
          <cell r="F900"/>
        </row>
        <row r="901">
          <cell r="B901">
            <v>205865</v>
          </cell>
          <cell r="C901" t="str">
            <v>x</v>
          </cell>
          <cell r="D901" t="str">
            <v>Mực in HP CE342A (Y)</v>
          </cell>
          <cell r="E901" t="str">
            <v>hộp</v>
          </cell>
          <cell r="F901"/>
        </row>
        <row r="902">
          <cell r="B902">
            <v>205866</v>
          </cell>
          <cell r="C902" t="str">
            <v>x</v>
          </cell>
          <cell r="D902" t="str">
            <v>Mực in HP CE343A (M)</v>
          </cell>
          <cell r="E902" t="str">
            <v>hộp</v>
          </cell>
          <cell r="F902"/>
        </row>
        <row r="903">
          <cell r="B903">
            <v>205867</v>
          </cell>
          <cell r="C903" t="str">
            <v>x</v>
          </cell>
          <cell r="D903" t="str">
            <v>Mực in HP MOH57AA (GT51) BK</v>
          </cell>
          <cell r="E903" t="str">
            <v>hộp</v>
          </cell>
          <cell r="F903"/>
        </row>
        <row r="904">
          <cell r="B904">
            <v>205868</v>
          </cell>
          <cell r="C904" t="str">
            <v>x</v>
          </cell>
          <cell r="D904" t="str">
            <v>Mực in HP MOH56AA (GT52) Y</v>
          </cell>
          <cell r="E904" t="str">
            <v>hộp</v>
          </cell>
          <cell r="F904"/>
        </row>
        <row r="905">
          <cell r="B905">
            <v>205869</v>
          </cell>
          <cell r="C905" t="str">
            <v>x</v>
          </cell>
          <cell r="D905" t="str">
            <v>Mực in HP MOH55AA (GT52) M</v>
          </cell>
          <cell r="E905" t="str">
            <v>hộp</v>
          </cell>
          <cell r="F905"/>
        </row>
        <row r="906">
          <cell r="B906">
            <v>205870</v>
          </cell>
          <cell r="C906" t="str">
            <v>x</v>
          </cell>
          <cell r="D906" t="str">
            <v>Mực in HP MOH54AA (GT52) C</v>
          </cell>
          <cell r="E906" t="str">
            <v>hộp</v>
          </cell>
          <cell r="F906"/>
        </row>
        <row r="907">
          <cell r="B907">
            <v>205871</v>
          </cell>
          <cell r="C907" t="str">
            <v>x</v>
          </cell>
          <cell r="D907" t="str">
            <v>Mực in HP CF219A</v>
          </cell>
          <cell r="E907" t="str">
            <v>hộp</v>
          </cell>
          <cell r="F907"/>
        </row>
        <row r="908">
          <cell r="B908">
            <v>205872</v>
          </cell>
          <cell r="C908" t="str">
            <v>x</v>
          </cell>
          <cell r="D908" t="str">
            <v>Mực in Canon Cartridge 051</v>
          </cell>
          <cell r="E908" t="str">
            <v>hộp</v>
          </cell>
          <cell r="F908"/>
        </row>
        <row r="909">
          <cell r="B909">
            <v>205873</v>
          </cell>
          <cell r="C909" t="str">
            <v>x</v>
          </cell>
          <cell r="D909" t="str">
            <v>Drum mực Canon Cartridge 051</v>
          </cell>
          <cell r="E909" t="str">
            <v>hộp</v>
          </cell>
          <cell r="F909"/>
        </row>
        <row r="910">
          <cell r="B910">
            <v>205874</v>
          </cell>
          <cell r="C910" t="str">
            <v>x</v>
          </cell>
          <cell r="D910" t="str">
            <v>Mực in Brother BT-D60BK</v>
          </cell>
          <cell r="E910" t="str">
            <v>hộp</v>
          </cell>
          <cell r="F910"/>
        </row>
        <row r="911">
          <cell r="B911">
            <v>205875</v>
          </cell>
          <cell r="C911" t="str">
            <v>x</v>
          </cell>
          <cell r="D911" t="str">
            <v>Mực in Epson C13T104190BK</v>
          </cell>
          <cell r="E911" t="str">
            <v>hộp</v>
          </cell>
          <cell r="F911"/>
        </row>
        <row r="912">
          <cell r="B912">
            <v>205876</v>
          </cell>
          <cell r="C912" t="str">
            <v>x</v>
          </cell>
          <cell r="D912" t="str">
            <v>Mực in Epson C13T103290C</v>
          </cell>
          <cell r="E912" t="str">
            <v>hộp</v>
          </cell>
          <cell r="F912"/>
        </row>
        <row r="913">
          <cell r="B913">
            <v>205877</v>
          </cell>
          <cell r="C913" t="str">
            <v>x</v>
          </cell>
          <cell r="D913" t="str">
            <v>Mực in Epson C13T103390M</v>
          </cell>
          <cell r="E913" t="str">
            <v>hộp</v>
          </cell>
          <cell r="F913"/>
        </row>
        <row r="914">
          <cell r="B914">
            <v>205878</v>
          </cell>
          <cell r="C914" t="str">
            <v>x</v>
          </cell>
          <cell r="D914" t="str">
            <v>Mực in Epson C13T103490Y</v>
          </cell>
          <cell r="E914" t="str">
            <v>hộp</v>
          </cell>
          <cell r="F914"/>
        </row>
        <row r="915">
          <cell r="B915">
            <v>205879</v>
          </cell>
          <cell r="C915" t="str">
            <v>x</v>
          </cell>
          <cell r="D915" t="str">
            <v>Mực in HP CF230A</v>
          </cell>
          <cell r="E915" t="str">
            <v>hộp</v>
          </cell>
          <cell r="F915"/>
        </row>
        <row r="916">
          <cell r="B916">
            <v>205880</v>
          </cell>
          <cell r="C916" t="str">
            <v>x</v>
          </cell>
          <cell r="D916" t="str">
            <v>Drum mực HP CF232A</v>
          </cell>
          <cell r="E916" t="str">
            <v>hộp</v>
          </cell>
          <cell r="F916"/>
        </row>
        <row r="917">
          <cell r="B917">
            <v>205881</v>
          </cell>
          <cell r="C917" t="str">
            <v>x</v>
          </cell>
          <cell r="D917" t="str">
            <v>Mực in Canon Cartridge 319</v>
          </cell>
          <cell r="E917" t="str">
            <v>hộp</v>
          </cell>
          <cell r="F917"/>
        </row>
        <row r="918">
          <cell r="B918">
            <v>205882</v>
          </cell>
          <cell r="C918" t="str">
            <v>x</v>
          </cell>
          <cell r="D918" t="str">
            <v>Mực in Epson C13T774100</v>
          </cell>
          <cell r="E918" t="str">
            <v>hộp</v>
          </cell>
          <cell r="F918"/>
        </row>
        <row r="919">
          <cell r="B919">
            <v>205883</v>
          </cell>
          <cell r="C919" t="str">
            <v>x</v>
          </cell>
          <cell r="D919" t="str">
            <v>Mực in HP CF248A</v>
          </cell>
          <cell r="E919" t="str">
            <v>hộp</v>
          </cell>
          <cell r="F919"/>
        </row>
        <row r="920">
          <cell r="B920">
            <v>205884</v>
          </cell>
          <cell r="C920" t="str">
            <v>x</v>
          </cell>
          <cell r="D920" t="str">
            <v>Mực in HP  CF500A Black</v>
          </cell>
          <cell r="E920" t="str">
            <v>hộp</v>
          </cell>
          <cell r="F920"/>
        </row>
        <row r="921">
          <cell r="B921">
            <v>205885</v>
          </cell>
          <cell r="C921" t="str">
            <v>x</v>
          </cell>
          <cell r="D921" t="str">
            <v>Mực in HP  CF501A Cyan</v>
          </cell>
          <cell r="E921" t="str">
            <v>hộp</v>
          </cell>
          <cell r="F921"/>
        </row>
        <row r="922">
          <cell r="B922">
            <v>205886</v>
          </cell>
          <cell r="C922" t="str">
            <v>x</v>
          </cell>
          <cell r="D922" t="str">
            <v>Mực in HP  CF502A Yellow</v>
          </cell>
          <cell r="E922" t="str">
            <v>hộp</v>
          </cell>
          <cell r="F922"/>
        </row>
        <row r="923">
          <cell r="B923">
            <v>205887</v>
          </cell>
          <cell r="C923" t="str">
            <v>x</v>
          </cell>
          <cell r="D923" t="str">
            <v>Mực in HP  CF503A Magenta</v>
          </cell>
          <cell r="E923" t="str">
            <v>hộp</v>
          </cell>
          <cell r="F923"/>
        </row>
        <row r="924">
          <cell r="B924">
            <v>205888</v>
          </cell>
          <cell r="C924" t="str">
            <v>x</v>
          </cell>
          <cell r="D924" t="str">
            <v>Mực in HP C9403A</v>
          </cell>
          <cell r="E924" t="str">
            <v>hộp</v>
          </cell>
          <cell r="F924"/>
        </row>
        <row r="925">
          <cell r="B925">
            <v>205889</v>
          </cell>
          <cell r="C925" t="str">
            <v>x</v>
          </cell>
          <cell r="D925" t="str">
            <v xml:space="preserve">Mực in HP  C9370A Black
</v>
          </cell>
          <cell r="E925" t="str">
            <v>hộp</v>
          </cell>
          <cell r="F925"/>
        </row>
        <row r="926">
          <cell r="B926">
            <v>205890</v>
          </cell>
          <cell r="C926" t="str">
            <v>x</v>
          </cell>
          <cell r="D926" t="str">
            <v>Mực in HP  C9371A Cyan</v>
          </cell>
          <cell r="E926" t="str">
            <v>hộp</v>
          </cell>
          <cell r="F926"/>
        </row>
        <row r="927">
          <cell r="B927">
            <v>205891</v>
          </cell>
          <cell r="C927" t="str">
            <v>x</v>
          </cell>
          <cell r="D927" t="str">
            <v>Mực in HP  C9372A Magenta</v>
          </cell>
          <cell r="E927" t="str">
            <v>hộp</v>
          </cell>
          <cell r="F927"/>
        </row>
        <row r="928">
          <cell r="B928">
            <v>205892</v>
          </cell>
          <cell r="C928" t="str">
            <v>x</v>
          </cell>
          <cell r="D928" t="str">
            <v>Mực in HP  C9373A Yellow</v>
          </cell>
          <cell r="E928" t="str">
            <v>hộp</v>
          </cell>
          <cell r="F928"/>
        </row>
        <row r="929">
          <cell r="B929">
            <v>205893</v>
          </cell>
          <cell r="C929" t="str">
            <v>x</v>
          </cell>
          <cell r="D929" t="str">
            <v>Mực in HP  C9374A Grey</v>
          </cell>
          <cell r="E929" t="str">
            <v>hộp</v>
          </cell>
          <cell r="F929"/>
        </row>
        <row r="930">
          <cell r="B930">
            <v>205894</v>
          </cell>
          <cell r="C930" t="str">
            <v>x</v>
          </cell>
          <cell r="D930" t="str">
            <v>Drum mực HP CE314A</v>
          </cell>
          <cell r="E930" t="str">
            <v>hộp</v>
          </cell>
          <cell r="F930"/>
        </row>
        <row r="931">
          <cell r="B931">
            <v>205895</v>
          </cell>
          <cell r="C931" t="str">
            <v>x</v>
          </cell>
          <cell r="D931" t="str">
            <v>Mực in Brother TN-263BK</v>
          </cell>
          <cell r="E931" t="str">
            <v>hộp</v>
          </cell>
          <cell r="F931"/>
        </row>
        <row r="932">
          <cell r="B932">
            <v>205896</v>
          </cell>
          <cell r="C932" t="str">
            <v>x</v>
          </cell>
          <cell r="D932" t="str">
            <v>Mực in Brother TN-263C</v>
          </cell>
          <cell r="E932" t="str">
            <v>hộp</v>
          </cell>
          <cell r="F932"/>
        </row>
        <row r="933">
          <cell r="B933">
            <v>205897</v>
          </cell>
          <cell r="C933" t="str">
            <v>x</v>
          </cell>
          <cell r="D933" t="str">
            <v>Mực in Brother TN-263M</v>
          </cell>
          <cell r="E933" t="str">
            <v>hộp</v>
          </cell>
          <cell r="F933"/>
        </row>
        <row r="934">
          <cell r="B934">
            <v>205898</v>
          </cell>
          <cell r="C934" t="str">
            <v>x</v>
          </cell>
          <cell r="D934" t="str">
            <v>Mực in Brother TN-263Y</v>
          </cell>
          <cell r="E934" t="str">
            <v>hộp</v>
          </cell>
          <cell r="F934"/>
        </row>
        <row r="935">
          <cell r="B935">
            <v>205899</v>
          </cell>
          <cell r="C935" t="str">
            <v>x</v>
          </cell>
          <cell r="D935" t="str">
            <v>Mực in Canon Cartridge 052</v>
          </cell>
          <cell r="E935" t="str">
            <v>hộp</v>
          </cell>
          <cell r="F935"/>
        </row>
        <row r="936">
          <cell r="B936">
            <v>205900</v>
          </cell>
          <cell r="C936" t="str">
            <v>x</v>
          </cell>
          <cell r="D936" t="str">
            <v>Mực in CANON Cartridge 303</v>
          </cell>
          <cell r="E936" t="str">
            <v>hộp</v>
          </cell>
          <cell r="F936"/>
        </row>
        <row r="937">
          <cell r="B937">
            <v>205901</v>
          </cell>
          <cell r="C937" t="str">
            <v>x</v>
          </cell>
          <cell r="D937" t="str">
            <v>Mực in Epson T03Y100 Đen</v>
          </cell>
          <cell r="E937" t="str">
            <v>hộp</v>
          </cell>
          <cell r="F937"/>
        </row>
        <row r="938">
          <cell r="B938">
            <v>205902</v>
          </cell>
          <cell r="C938" t="str">
            <v>x</v>
          </cell>
          <cell r="D938" t="str">
            <v>Mực in Epson T03Y200 Xanh</v>
          </cell>
          <cell r="E938" t="str">
            <v>hộp</v>
          </cell>
          <cell r="F938"/>
        </row>
        <row r="939">
          <cell r="B939">
            <v>205903</v>
          </cell>
          <cell r="C939" t="str">
            <v>x</v>
          </cell>
          <cell r="D939" t="str">
            <v>Mực in Epson T03Y300 Đỏ</v>
          </cell>
          <cell r="E939" t="str">
            <v>hộp</v>
          </cell>
          <cell r="F939"/>
        </row>
        <row r="940">
          <cell r="B940">
            <v>205904</v>
          </cell>
          <cell r="C940" t="str">
            <v>x</v>
          </cell>
          <cell r="D940" t="str">
            <v>Mực in Epson T03Y400 Vàng</v>
          </cell>
          <cell r="E940" t="str">
            <v>hộp</v>
          </cell>
          <cell r="F940"/>
        </row>
        <row r="941">
          <cell r="B941">
            <v>205905</v>
          </cell>
          <cell r="C941" t="str">
            <v>x</v>
          </cell>
          <cell r="D941" t="str">
            <v>Mực in Brother TN-3428</v>
          </cell>
          <cell r="E941" t="str">
            <v>hộp</v>
          </cell>
          <cell r="F941"/>
        </row>
        <row r="942">
          <cell r="B942">
            <v>205906</v>
          </cell>
          <cell r="C942" t="str">
            <v>x</v>
          </cell>
          <cell r="D942" t="str">
            <v>Mực in HP CF279A</v>
          </cell>
          <cell r="E942" t="str">
            <v>hộp</v>
          </cell>
          <cell r="F942"/>
        </row>
        <row r="943">
          <cell r="B943">
            <v>205907</v>
          </cell>
          <cell r="C943" t="str">
            <v>x</v>
          </cell>
          <cell r="D943" t="str">
            <v>Mực in Epson C13T673200 C</v>
          </cell>
          <cell r="E943" t="str">
            <v>hộp</v>
          </cell>
          <cell r="F943"/>
        </row>
        <row r="944">
          <cell r="B944">
            <v>205908</v>
          </cell>
          <cell r="C944" t="str">
            <v>x</v>
          </cell>
          <cell r="D944" t="str">
            <v>Mực in Epson C13T673300 M</v>
          </cell>
          <cell r="E944" t="str">
            <v>hộp</v>
          </cell>
          <cell r="F944"/>
        </row>
        <row r="945">
          <cell r="B945">
            <v>205909</v>
          </cell>
          <cell r="C945" t="str">
            <v>x</v>
          </cell>
          <cell r="D945" t="str">
            <v>Mực in Epson C13T673400 Y</v>
          </cell>
          <cell r="E945" t="str">
            <v>hộp</v>
          </cell>
          <cell r="F945"/>
        </row>
        <row r="946">
          <cell r="B946">
            <v>205910</v>
          </cell>
          <cell r="C946" t="str">
            <v>x</v>
          </cell>
          <cell r="D946" t="str">
            <v>Mực in Epson C13T673500 LC</v>
          </cell>
          <cell r="E946" t="str">
            <v>hộp</v>
          </cell>
          <cell r="F946"/>
        </row>
        <row r="947">
          <cell r="B947">
            <v>205911</v>
          </cell>
          <cell r="C947" t="str">
            <v>x</v>
          </cell>
          <cell r="D947" t="str">
            <v>Mực in Epson C13T673600 LM</v>
          </cell>
          <cell r="E947" t="str">
            <v>hộp</v>
          </cell>
          <cell r="F947"/>
        </row>
        <row r="948">
          <cell r="B948">
            <v>205912</v>
          </cell>
          <cell r="C948" t="str">
            <v>x</v>
          </cell>
          <cell r="D948" t="str">
            <v>Brother mực in ống TR-100BK</v>
          </cell>
          <cell r="E948" t="str">
            <v>hộp</v>
          </cell>
          <cell r="F948"/>
        </row>
        <row r="949">
          <cell r="B949">
            <v>205913</v>
          </cell>
          <cell r="C949" t="str">
            <v>x</v>
          </cell>
          <cell r="D949" t="str">
            <v>Mực in canon PGI-780BK</v>
          </cell>
          <cell r="E949" t="str">
            <v>hộp</v>
          </cell>
          <cell r="F949"/>
        </row>
        <row r="950">
          <cell r="B950">
            <v>205914</v>
          </cell>
          <cell r="C950" t="str">
            <v>x</v>
          </cell>
          <cell r="D950" t="str">
            <v>Mực in canon CLI-781BK</v>
          </cell>
          <cell r="E950" t="str">
            <v>hộp</v>
          </cell>
          <cell r="F950"/>
        </row>
        <row r="951">
          <cell r="B951">
            <v>205915</v>
          </cell>
          <cell r="C951" t="str">
            <v>x</v>
          </cell>
          <cell r="D951" t="str">
            <v>Mực in canon CLI-781C</v>
          </cell>
          <cell r="E951" t="str">
            <v>hộp</v>
          </cell>
          <cell r="F951"/>
        </row>
        <row r="952">
          <cell r="B952">
            <v>205916</v>
          </cell>
          <cell r="C952" t="str">
            <v>x</v>
          </cell>
          <cell r="D952" t="str">
            <v>Mực in canon CLI-781M</v>
          </cell>
          <cell r="E952" t="str">
            <v>hộp</v>
          </cell>
          <cell r="F952"/>
        </row>
        <row r="953">
          <cell r="B953">
            <v>205917</v>
          </cell>
          <cell r="C953" t="str">
            <v>x</v>
          </cell>
          <cell r="D953" t="str">
            <v>Mực in canon CLI-781Y</v>
          </cell>
          <cell r="E953" t="str">
            <v>hộp</v>
          </cell>
          <cell r="F953"/>
        </row>
        <row r="954">
          <cell r="B954">
            <v>205918</v>
          </cell>
          <cell r="C954" t="str">
            <v>x</v>
          </cell>
          <cell r="D954" t="str">
            <v>Mực in HP CF510A(BK)</v>
          </cell>
          <cell r="E954" t="str">
            <v>hộp</v>
          </cell>
          <cell r="F954"/>
        </row>
        <row r="955">
          <cell r="B955">
            <v>205919</v>
          </cell>
          <cell r="C955" t="str">
            <v>x</v>
          </cell>
          <cell r="D955" t="str">
            <v>Mực in HP CF511A C</v>
          </cell>
          <cell r="E955" t="str">
            <v>hộp</v>
          </cell>
          <cell r="F955"/>
        </row>
        <row r="956">
          <cell r="B956">
            <v>205920</v>
          </cell>
          <cell r="C956" t="str">
            <v>x</v>
          </cell>
          <cell r="D956" t="str">
            <v>Mực in HP CF512A (Y)</v>
          </cell>
          <cell r="E956" t="str">
            <v>hộp</v>
          </cell>
          <cell r="F956"/>
        </row>
        <row r="957">
          <cell r="B957">
            <v>205921</v>
          </cell>
          <cell r="C957" t="str">
            <v>x</v>
          </cell>
          <cell r="D957" t="str">
            <v>Mực in HP CF513A (M)</v>
          </cell>
          <cell r="E957" t="str">
            <v>hộp</v>
          </cell>
          <cell r="F957"/>
        </row>
        <row r="958">
          <cell r="B958">
            <v>205922</v>
          </cell>
          <cell r="C958" t="str">
            <v>x</v>
          </cell>
          <cell r="D958" t="str">
            <v>Mực in Canon Cartridge 045BK</v>
          </cell>
          <cell r="E958" t="str">
            <v>hộp</v>
          </cell>
          <cell r="F958"/>
        </row>
        <row r="959">
          <cell r="B959">
            <v>205923</v>
          </cell>
          <cell r="C959" t="str">
            <v>x</v>
          </cell>
          <cell r="D959" t="str">
            <v>Mực in Canon Cartridge 045C</v>
          </cell>
          <cell r="E959" t="str">
            <v>hộp</v>
          </cell>
          <cell r="F959"/>
        </row>
        <row r="960">
          <cell r="B960">
            <v>205924</v>
          </cell>
          <cell r="C960" t="str">
            <v>x</v>
          </cell>
          <cell r="D960" t="str">
            <v>Mực in Canon Cartridge 045M</v>
          </cell>
          <cell r="E960" t="str">
            <v>hộp</v>
          </cell>
          <cell r="F960"/>
        </row>
        <row r="961">
          <cell r="B961">
            <v>205925</v>
          </cell>
          <cell r="C961" t="str">
            <v>x</v>
          </cell>
          <cell r="D961" t="str">
            <v>Mực in Canon Cartridge 045Y</v>
          </cell>
          <cell r="E961" t="str">
            <v>hộp</v>
          </cell>
          <cell r="F961"/>
        </row>
        <row r="962">
          <cell r="B962">
            <v>205926</v>
          </cell>
          <cell r="C962" t="str">
            <v>x</v>
          </cell>
          <cell r="D962" t="str">
            <v>Mực in HP L0S60AA (HP955) BK</v>
          </cell>
          <cell r="E962" t="str">
            <v>hộp</v>
          </cell>
          <cell r="F962"/>
        </row>
        <row r="963">
          <cell r="B963">
            <v>205927</v>
          </cell>
          <cell r="C963" t="str">
            <v>x</v>
          </cell>
          <cell r="D963" t="str">
            <v>Mực in HP L0S51AA (HP955) C</v>
          </cell>
          <cell r="E963" t="str">
            <v>hộp</v>
          </cell>
          <cell r="F963"/>
        </row>
        <row r="964">
          <cell r="B964">
            <v>205928</v>
          </cell>
          <cell r="C964" t="str">
            <v>x</v>
          </cell>
          <cell r="D964" t="str">
            <v>Mực in HP L0S54AA (HP955) M</v>
          </cell>
          <cell r="E964" t="str">
            <v>hộp</v>
          </cell>
          <cell r="F964"/>
        </row>
        <row r="965">
          <cell r="B965">
            <v>205929</v>
          </cell>
          <cell r="C965" t="str">
            <v>x</v>
          </cell>
          <cell r="D965" t="str">
            <v>Mực in HP L0S57AA (HP955) Y</v>
          </cell>
          <cell r="E965" t="str">
            <v>hộp</v>
          </cell>
          <cell r="F965"/>
        </row>
        <row r="966">
          <cell r="B966">
            <v>205930</v>
          </cell>
          <cell r="C966" t="str">
            <v>x</v>
          </cell>
          <cell r="D966" t="str">
            <v>Mực in Brother TN-3478</v>
          </cell>
          <cell r="E966" t="str">
            <v>hộp</v>
          </cell>
          <cell r="F966"/>
        </row>
        <row r="967">
          <cell r="B967">
            <v>205931</v>
          </cell>
          <cell r="C967" t="str">
            <v>x</v>
          </cell>
          <cell r="D967" t="str">
            <v>Mực in Canon NPG-67BK</v>
          </cell>
          <cell r="E967" t="str">
            <v>hộp</v>
          </cell>
          <cell r="F967"/>
        </row>
        <row r="968">
          <cell r="B968">
            <v>205932</v>
          </cell>
          <cell r="C968" t="str">
            <v>x</v>
          </cell>
          <cell r="D968" t="str">
            <v>Mực in Canon NPG-67C</v>
          </cell>
          <cell r="E968" t="str">
            <v>hộp</v>
          </cell>
          <cell r="F968"/>
        </row>
        <row r="969">
          <cell r="B969">
            <v>205933</v>
          </cell>
          <cell r="C969" t="str">
            <v>x</v>
          </cell>
          <cell r="D969" t="str">
            <v>Mực in Canon NPG-67M</v>
          </cell>
          <cell r="E969" t="str">
            <v>hộp</v>
          </cell>
          <cell r="F969"/>
        </row>
        <row r="970">
          <cell r="B970">
            <v>205934</v>
          </cell>
          <cell r="C970" t="str">
            <v>x</v>
          </cell>
          <cell r="D970" t="str">
            <v>Mực in Canon NPG-67Y</v>
          </cell>
          <cell r="E970" t="str">
            <v>hộp</v>
          </cell>
          <cell r="F970"/>
        </row>
        <row r="971">
          <cell r="B971">
            <v>205935</v>
          </cell>
          <cell r="C971" t="str">
            <v>x</v>
          </cell>
          <cell r="D971" t="str">
            <v>Mực in Canon Cartridge 054BK</v>
          </cell>
          <cell r="E971" t="str">
            <v>hộp</v>
          </cell>
          <cell r="F971"/>
        </row>
        <row r="972">
          <cell r="B972">
            <v>205936</v>
          </cell>
          <cell r="C972" t="str">
            <v>x</v>
          </cell>
          <cell r="D972" t="str">
            <v>Mực in Canon Cartridge 054C</v>
          </cell>
          <cell r="E972" t="str">
            <v>hộp</v>
          </cell>
          <cell r="F972"/>
        </row>
        <row r="973">
          <cell r="B973">
            <v>205937</v>
          </cell>
          <cell r="C973" t="str">
            <v>x</v>
          </cell>
          <cell r="D973" t="str">
            <v>Mực in Canon Cartridge 054M</v>
          </cell>
          <cell r="E973" t="str">
            <v>hộp</v>
          </cell>
          <cell r="F973"/>
        </row>
        <row r="974">
          <cell r="B974">
            <v>205938</v>
          </cell>
          <cell r="C974" t="str">
            <v>x</v>
          </cell>
          <cell r="D974" t="str">
            <v>Mực in Canon Cartridge 054Y</v>
          </cell>
          <cell r="E974" t="str">
            <v>hộp</v>
          </cell>
          <cell r="F974"/>
        </row>
        <row r="975">
          <cell r="B975">
            <v>205939</v>
          </cell>
          <cell r="C975" t="str">
            <v>x</v>
          </cell>
          <cell r="D975" t="str">
            <v>Mực in Epson C13T00V100 Đen</v>
          </cell>
          <cell r="E975" t="str">
            <v>hộp</v>
          </cell>
          <cell r="F975"/>
        </row>
        <row r="976">
          <cell r="B976">
            <v>205940</v>
          </cell>
          <cell r="C976" t="str">
            <v>x</v>
          </cell>
          <cell r="D976" t="str">
            <v>Mực in Epson C13T00V200 xanh</v>
          </cell>
          <cell r="E976" t="str">
            <v>hộp</v>
          </cell>
          <cell r="F976"/>
        </row>
        <row r="977">
          <cell r="B977">
            <v>205941</v>
          </cell>
          <cell r="C977" t="str">
            <v>x</v>
          </cell>
          <cell r="D977" t="str">
            <v>Mực in Epson C13T00V300 đỏ</v>
          </cell>
          <cell r="E977" t="str">
            <v>hộp</v>
          </cell>
          <cell r="F977"/>
        </row>
        <row r="978">
          <cell r="B978">
            <v>205942</v>
          </cell>
          <cell r="C978" t="str">
            <v>x</v>
          </cell>
          <cell r="D978" t="str">
            <v>Mực in Epson C13T00V400 Vàng</v>
          </cell>
          <cell r="E978" t="str">
            <v>hộp</v>
          </cell>
          <cell r="F978"/>
        </row>
        <row r="979">
          <cell r="B979">
            <v>205943</v>
          </cell>
          <cell r="C979" t="str">
            <v>x</v>
          </cell>
          <cell r="D979" t="str">
            <v>Mực in Brother TN-B022</v>
          </cell>
          <cell r="E979" t="str">
            <v>hộp</v>
          </cell>
          <cell r="F979"/>
        </row>
        <row r="980">
          <cell r="B980">
            <v>205944</v>
          </cell>
          <cell r="C980" t="str">
            <v>x</v>
          </cell>
          <cell r="D980" t="str">
            <v>Mực in HP W1107A</v>
          </cell>
          <cell r="E980" t="str">
            <v>hộp</v>
          </cell>
          <cell r="F980"/>
        </row>
        <row r="981">
          <cell r="B981">
            <v>205945</v>
          </cell>
          <cell r="C981" t="str">
            <v>x</v>
          </cell>
          <cell r="D981" t="str">
            <v>Mực in HP CF400A(BK)</v>
          </cell>
          <cell r="E981" t="str">
            <v>hộp</v>
          </cell>
          <cell r="F981"/>
        </row>
        <row r="982">
          <cell r="B982">
            <v>205946</v>
          </cell>
          <cell r="C982" t="str">
            <v>x</v>
          </cell>
          <cell r="D982" t="str">
            <v>Mực in HP CF401A C</v>
          </cell>
          <cell r="E982" t="str">
            <v>hộp</v>
          </cell>
          <cell r="F982"/>
        </row>
        <row r="983">
          <cell r="B983">
            <v>205947</v>
          </cell>
          <cell r="C983" t="str">
            <v>x</v>
          </cell>
          <cell r="D983" t="str">
            <v>Mực in HP CF402A (Y)</v>
          </cell>
          <cell r="E983" t="str">
            <v>hộp</v>
          </cell>
          <cell r="F983"/>
        </row>
        <row r="984">
          <cell r="B984">
            <v>205948</v>
          </cell>
          <cell r="C984" t="str">
            <v>x</v>
          </cell>
          <cell r="D984" t="str">
            <v>Mực in HP CF403A (M)</v>
          </cell>
          <cell r="E984" t="str">
            <v>hộp</v>
          </cell>
          <cell r="F984"/>
        </row>
        <row r="985">
          <cell r="B985">
            <v>205949</v>
          </cell>
          <cell r="C985" t="str">
            <v>x</v>
          </cell>
          <cell r="D985" t="str">
            <v>Mực in Brother TN-3448</v>
          </cell>
          <cell r="E985" t="str">
            <v>hộp</v>
          </cell>
          <cell r="F985"/>
        </row>
        <row r="986">
          <cell r="B986">
            <v>205950</v>
          </cell>
          <cell r="C986" t="str">
            <v>x</v>
          </cell>
          <cell r="D986" t="str">
            <v>Mực in HP W1360A (HP136A)</v>
          </cell>
          <cell r="E986" t="str">
            <v>hộp</v>
          </cell>
          <cell r="F986"/>
        </row>
        <row r="987">
          <cell r="B987">
            <v>205951</v>
          </cell>
          <cell r="C987" t="str">
            <v>x</v>
          </cell>
          <cell r="D987" t="str">
            <v>Mực in HP CF276A</v>
          </cell>
          <cell r="E987" t="str">
            <v>hộp</v>
          </cell>
          <cell r="F987"/>
        </row>
        <row r="988">
          <cell r="B988">
            <v>205952</v>
          </cell>
          <cell r="C988" t="str">
            <v>x</v>
          </cell>
          <cell r="D988" t="str">
            <v>Mực in CANON 335E BK</v>
          </cell>
          <cell r="E988" t="str">
            <v>hộp</v>
          </cell>
          <cell r="F988"/>
        </row>
        <row r="989">
          <cell r="B989">
            <v>205953</v>
          </cell>
          <cell r="C989" t="str">
            <v>x</v>
          </cell>
          <cell r="D989" t="str">
            <v>Mực in CANON 335E C</v>
          </cell>
          <cell r="E989" t="str">
            <v>hộp</v>
          </cell>
          <cell r="F989"/>
        </row>
        <row r="990">
          <cell r="B990">
            <v>205954</v>
          </cell>
          <cell r="C990" t="str">
            <v>x</v>
          </cell>
          <cell r="D990" t="str">
            <v>Mực in CANON 335E M</v>
          </cell>
          <cell r="E990" t="str">
            <v>hộp</v>
          </cell>
          <cell r="F990"/>
        </row>
        <row r="991">
          <cell r="B991">
            <v>205955</v>
          </cell>
          <cell r="C991" t="str">
            <v>x</v>
          </cell>
          <cell r="D991" t="str">
            <v>Mực in CANON 335E Y</v>
          </cell>
          <cell r="E991" t="str">
            <v>hộp</v>
          </cell>
          <cell r="F991"/>
        </row>
        <row r="992">
          <cell r="B992">
            <v>205956</v>
          </cell>
          <cell r="C992" t="str">
            <v>x</v>
          </cell>
          <cell r="D992" t="str">
            <v>Mực in HP 151A (W1510A)</v>
          </cell>
          <cell r="E992" t="str">
            <v>hộp</v>
          </cell>
          <cell r="F992"/>
        </row>
        <row r="993">
          <cell r="B993">
            <v>205957</v>
          </cell>
          <cell r="C993" t="str">
            <v>x</v>
          </cell>
          <cell r="D993" t="str">
            <v>Mực in HP W2090A (HP119A) BK</v>
          </cell>
          <cell r="E993" t="str">
            <v>hộp</v>
          </cell>
          <cell r="F993"/>
        </row>
        <row r="994">
          <cell r="B994">
            <v>205958</v>
          </cell>
          <cell r="C994" t="str">
            <v>x</v>
          </cell>
          <cell r="D994" t="str">
            <v>Mực in HP W2090A (HP119A) C</v>
          </cell>
          <cell r="E994" t="str">
            <v>hộp</v>
          </cell>
          <cell r="F994"/>
        </row>
        <row r="995">
          <cell r="B995">
            <v>205959</v>
          </cell>
          <cell r="C995" t="str">
            <v>x</v>
          </cell>
          <cell r="D995" t="str">
            <v>Mực in HP W2090A (HP119A) M</v>
          </cell>
          <cell r="E995" t="str">
            <v>hộp</v>
          </cell>
          <cell r="F995"/>
        </row>
        <row r="996">
          <cell r="B996">
            <v>205960</v>
          </cell>
          <cell r="C996" t="str">
            <v>x</v>
          </cell>
          <cell r="D996" t="str">
            <v>Mực in HP W2090A (HP119A) Y</v>
          </cell>
          <cell r="E996" t="str">
            <v>hộp</v>
          </cell>
          <cell r="F996"/>
        </row>
        <row r="997">
          <cell r="B997">
            <v>205961</v>
          </cell>
          <cell r="C997" t="str">
            <v>x</v>
          </cell>
          <cell r="D997" t="str">
            <v>Mực in Epson C13T03Y100 Đen</v>
          </cell>
          <cell r="E997" t="str">
            <v>hộp</v>
          </cell>
          <cell r="F997"/>
        </row>
        <row r="998">
          <cell r="B998">
            <v>205962</v>
          </cell>
          <cell r="C998" t="str">
            <v>x</v>
          </cell>
          <cell r="D998" t="str">
            <v>Mực in Epson C13T03Y200 Xanh</v>
          </cell>
          <cell r="E998" t="str">
            <v>hộp</v>
          </cell>
          <cell r="F998"/>
        </row>
        <row r="999">
          <cell r="B999">
            <v>205963</v>
          </cell>
          <cell r="C999" t="str">
            <v>x</v>
          </cell>
          <cell r="D999" t="str">
            <v>Mực in Epson C13T03Y300 Đỏ</v>
          </cell>
          <cell r="E999" t="str">
            <v>hộp</v>
          </cell>
          <cell r="F999"/>
        </row>
        <row r="1000">
          <cell r="B1000">
            <v>205964</v>
          </cell>
          <cell r="C1000" t="str">
            <v>x</v>
          </cell>
          <cell r="D1000" t="str">
            <v>Mực in Epson C13T03Y400 Vàng</v>
          </cell>
          <cell r="E1000" t="str">
            <v>hộp</v>
          </cell>
          <cell r="F1000"/>
        </row>
        <row r="1001">
          <cell r="B1001">
            <v>205965</v>
          </cell>
          <cell r="C1001" t="str">
            <v>x</v>
          </cell>
          <cell r="D1001" t="str">
            <v>Drum mực Brother DR-263CL</v>
          </cell>
          <cell r="E1001" t="str">
            <v>hộp</v>
          </cell>
          <cell r="F1001"/>
        </row>
        <row r="1002">
          <cell r="B1002">
            <v>205966</v>
          </cell>
          <cell r="C1002" t="str">
            <v>x</v>
          </cell>
          <cell r="D1002" t="str">
            <v>Mực in Epson C13T06G100 BK</v>
          </cell>
          <cell r="E1002" t="str">
            <v>hộp</v>
          </cell>
          <cell r="F1002"/>
        </row>
        <row r="1003">
          <cell r="B1003">
            <v>205967</v>
          </cell>
          <cell r="C1003" t="str">
            <v>x</v>
          </cell>
          <cell r="D1003" t="str">
            <v>Mực in Epson C13T06G200 (C)</v>
          </cell>
          <cell r="E1003" t="str">
            <v>hộp</v>
          </cell>
          <cell r="F1003"/>
        </row>
        <row r="1004">
          <cell r="B1004">
            <v>205968</v>
          </cell>
          <cell r="C1004" t="str">
            <v>x</v>
          </cell>
          <cell r="D1004" t="str">
            <v>Mực in Epson C13T06G300 (M)</v>
          </cell>
          <cell r="E1004" t="str">
            <v>hộp</v>
          </cell>
          <cell r="F1004"/>
        </row>
        <row r="1005">
          <cell r="B1005">
            <v>205969</v>
          </cell>
          <cell r="C1005" t="str">
            <v>x</v>
          </cell>
          <cell r="D1005" t="str">
            <v>Mực in Epson C13T06G400 (Y)</v>
          </cell>
          <cell r="E1005" t="str">
            <v>hộp</v>
          </cell>
          <cell r="F1005"/>
        </row>
        <row r="1006">
          <cell r="B1006">
            <v>205970</v>
          </cell>
          <cell r="C1006" t="str">
            <v>x</v>
          </cell>
          <cell r="D1006" t="str">
            <v>Mực in Canon Cartridge 057</v>
          </cell>
          <cell r="E1006" t="str">
            <v>hộp</v>
          </cell>
          <cell r="F1006"/>
        </row>
        <row r="1007">
          <cell r="B1007">
            <v>205971</v>
          </cell>
          <cell r="C1007" t="str">
            <v>x</v>
          </cell>
          <cell r="D1007" t="str">
            <v>Trống từ Brother DR-3455</v>
          </cell>
          <cell r="E1007" t="str">
            <v>hộp</v>
          </cell>
          <cell r="F1007"/>
        </row>
        <row r="1008">
          <cell r="B1008">
            <v>205972</v>
          </cell>
          <cell r="C1008" t="str">
            <v>x</v>
          </cell>
          <cell r="D1008" t="str">
            <v>Mực in HP W2040A (HP416A) BK</v>
          </cell>
          <cell r="E1008" t="str">
            <v>hộp</v>
          </cell>
          <cell r="F1008"/>
        </row>
        <row r="1009">
          <cell r="B1009">
            <v>205973</v>
          </cell>
          <cell r="C1009" t="str">
            <v>x</v>
          </cell>
          <cell r="D1009" t="str">
            <v>Mực in HP W2041A (HP416A) C</v>
          </cell>
          <cell r="E1009" t="str">
            <v>hộp</v>
          </cell>
          <cell r="F1009"/>
        </row>
        <row r="1010">
          <cell r="B1010">
            <v>205974</v>
          </cell>
          <cell r="C1010" t="str">
            <v>x</v>
          </cell>
          <cell r="D1010" t="str">
            <v>Mực in HP W2042A (HP416A) Y</v>
          </cell>
          <cell r="E1010" t="str">
            <v>hộp</v>
          </cell>
          <cell r="F1010"/>
        </row>
        <row r="1011">
          <cell r="B1011">
            <v>205975</v>
          </cell>
          <cell r="C1011" t="str">
            <v>x</v>
          </cell>
          <cell r="D1011" t="str">
            <v>Mực in HP W2043A (HP416A) M</v>
          </cell>
          <cell r="E1011" t="str">
            <v>hộp</v>
          </cell>
          <cell r="F1011"/>
        </row>
        <row r="1012">
          <cell r="B1012">
            <v>205976</v>
          </cell>
          <cell r="C1012" t="str">
            <v>x</v>
          </cell>
          <cell r="D1012" t="str">
            <v>Mực in HP W2110A (HP206A) BK</v>
          </cell>
          <cell r="E1012" t="str">
            <v>hộp</v>
          </cell>
          <cell r="F1012"/>
        </row>
        <row r="1013">
          <cell r="B1013">
            <v>205977</v>
          </cell>
          <cell r="C1013" t="str">
            <v>x</v>
          </cell>
          <cell r="D1013" t="str">
            <v>Mực in HP W2111A (HP206A) C</v>
          </cell>
          <cell r="E1013" t="str">
            <v>hộp</v>
          </cell>
          <cell r="F1013"/>
        </row>
        <row r="1014">
          <cell r="B1014">
            <v>205978</v>
          </cell>
          <cell r="C1014" t="str">
            <v>x</v>
          </cell>
          <cell r="D1014" t="str">
            <v>Mực in HP W2112A (HP206A) Y</v>
          </cell>
          <cell r="E1014" t="str">
            <v>hộp</v>
          </cell>
          <cell r="F1014"/>
        </row>
        <row r="1015">
          <cell r="B1015">
            <v>205979</v>
          </cell>
          <cell r="C1015" t="str">
            <v>x</v>
          </cell>
          <cell r="D1015" t="str">
            <v>Mực in HP W2113A (HP206A) M</v>
          </cell>
          <cell r="E1015" t="str">
            <v>hộp</v>
          </cell>
          <cell r="F1015"/>
        </row>
        <row r="1016">
          <cell r="B1016">
            <v>205980</v>
          </cell>
          <cell r="C1016" t="str">
            <v>x</v>
          </cell>
          <cell r="D1016" t="str">
            <v>Mực in HP 3WX30A (HP728) BK</v>
          </cell>
          <cell r="E1016" t="str">
            <v>hộp</v>
          </cell>
          <cell r="F1016"/>
        </row>
        <row r="1017">
          <cell r="B1017">
            <v>205981</v>
          </cell>
          <cell r="C1017" t="str">
            <v>x</v>
          </cell>
          <cell r="D1017" t="str">
            <v>Mực in HP F9J67A (HP728) C</v>
          </cell>
          <cell r="E1017" t="str">
            <v>hộp</v>
          </cell>
          <cell r="F1017"/>
        </row>
        <row r="1018">
          <cell r="B1018">
            <v>205982</v>
          </cell>
          <cell r="C1018" t="str">
            <v>x</v>
          </cell>
          <cell r="D1018" t="str">
            <v>Mực in HP F9J66A (HP728) M</v>
          </cell>
          <cell r="E1018" t="str">
            <v>hộp</v>
          </cell>
          <cell r="F1018"/>
        </row>
        <row r="1019">
          <cell r="B1019">
            <v>205983</v>
          </cell>
          <cell r="C1019" t="str">
            <v>x</v>
          </cell>
          <cell r="D1019" t="str">
            <v>Mực in HP F9J65A (HP728) Y</v>
          </cell>
          <cell r="E1019" t="str">
            <v>hộp</v>
          </cell>
          <cell r="F1019"/>
        </row>
        <row r="1020">
          <cell r="B1020">
            <v>205984</v>
          </cell>
          <cell r="C1020" t="str">
            <v>x</v>
          </cell>
          <cell r="D1020" t="str">
            <v>Trống từ Brother DR-B022</v>
          </cell>
          <cell r="E1020" t="str">
            <v>hộp</v>
          </cell>
          <cell r="F1020"/>
        </row>
        <row r="1021">
          <cell r="B1021">
            <v>205985</v>
          </cell>
          <cell r="C1021" t="str">
            <v>x</v>
          </cell>
          <cell r="D1021" t="str">
            <v>Mực Brother TN-269BK</v>
          </cell>
          <cell r="E1021" t="str">
            <v>hộp</v>
          </cell>
          <cell r="F1021"/>
        </row>
        <row r="1022">
          <cell r="B1022">
            <v>205986</v>
          </cell>
          <cell r="C1022" t="str">
            <v>x</v>
          </cell>
          <cell r="D1022" t="str">
            <v>Mực Brother TN-269C</v>
          </cell>
          <cell r="E1022" t="str">
            <v>hộp</v>
          </cell>
          <cell r="F1022"/>
        </row>
        <row r="1023">
          <cell r="B1023">
            <v>205987</v>
          </cell>
          <cell r="C1023" t="str">
            <v>x</v>
          </cell>
          <cell r="D1023" t="str">
            <v>Mực Brother TN-269M</v>
          </cell>
          <cell r="E1023" t="str">
            <v>hộp</v>
          </cell>
          <cell r="F1023"/>
        </row>
        <row r="1024">
          <cell r="B1024">
            <v>205988</v>
          </cell>
          <cell r="C1024" t="str">
            <v>x</v>
          </cell>
          <cell r="D1024" t="str">
            <v>Mực Brother TN-269Y</v>
          </cell>
          <cell r="E1024" t="str">
            <v>hộp</v>
          </cell>
          <cell r="F1024"/>
        </row>
        <row r="1025">
          <cell r="B1025">
            <v>205989</v>
          </cell>
          <cell r="C1025" t="str">
            <v>x</v>
          </cell>
          <cell r="D1025" t="str">
            <v>Mực Brother TN-B027</v>
          </cell>
          <cell r="E1025" t="str">
            <v>hộp</v>
          </cell>
          <cell r="F1025"/>
        </row>
        <row r="1026">
          <cell r="B1026">
            <v>205990</v>
          </cell>
          <cell r="C1026" t="str">
            <v>x</v>
          </cell>
          <cell r="D1026" t="str">
            <v>Mực in HP 1VV22AA (GT53) BK</v>
          </cell>
          <cell r="E1026" t="str">
            <v>hộp</v>
          </cell>
          <cell r="F1026"/>
        </row>
        <row r="1027">
          <cell r="B1027">
            <v>205991</v>
          </cell>
          <cell r="C1027" t="str">
            <v>x</v>
          </cell>
          <cell r="D1027" t="str">
            <v>Mực in HP M0H54AA (GT52) C</v>
          </cell>
          <cell r="E1027" t="str">
            <v>hộp</v>
          </cell>
          <cell r="F1027"/>
        </row>
        <row r="1028">
          <cell r="B1028">
            <v>205992</v>
          </cell>
          <cell r="C1028" t="str">
            <v>x</v>
          </cell>
          <cell r="D1028" t="str">
            <v>Mực in HP M0H55AA (GT52) M</v>
          </cell>
          <cell r="E1028" t="str">
            <v>hộp</v>
          </cell>
          <cell r="F1028"/>
        </row>
        <row r="1029">
          <cell r="B1029">
            <v>205993</v>
          </cell>
          <cell r="C1029" t="str">
            <v>x</v>
          </cell>
          <cell r="D1029" t="str">
            <v>Mực in HP M0H56AA (GT52) Y</v>
          </cell>
          <cell r="E1029" t="str">
            <v>hộp</v>
          </cell>
          <cell r="F1029"/>
        </row>
        <row r="1030">
          <cell r="B1030">
            <v>205994</v>
          </cell>
          <cell r="C1030" t="str">
            <v>x</v>
          </cell>
          <cell r="D1030" t="str">
            <v>Mực in Brother TN-459BK</v>
          </cell>
          <cell r="E1030" t="str">
            <v>hộp</v>
          </cell>
          <cell r="F1030"/>
        </row>
        <row r="1031">
          <cell r="B1031">
            <v>205995</v>
          </cell>
          <cell r="C1031" t="str">
            <v>x</v>
          </cell>
          <cell r="D1031" t="str">
            <v>Mực in Brother TN-459C</v>
          </cell>
          <cell r="E1031" t="str">
            <v>hộp</v>
          </cell>
          <cell r="F1031"/>
        </row>
        <row r="1032">
          <cell r="B1032">
            <v>205996</v>
          </cell>
          <cell r="C1032" t="str">
            <v>x</v>
          </cell>
          <cell r="D1032" t="str">
            <v>Mực in Brother TN-459M</v>
          </cell>
          <cell r="E1032" t="str">
            <v>hộp</v>
          </cell>
          <cell r="F1032"/>
        </row>
        <row r="1033">
          <cell r="B1033">
            <v>205997</v>
          </cell>
          <cell r="C1033" t="str">
            <v>x</v>
          </cell>
          <cell r="D1033" t="str">
            <v>Mực in Brother TN-459Y</v>
          </cell>
          <cell r="E1033" t="str">
            <v>hộp</v>
          </cell>
          <cell r="F1033"/>
        </row>
        <row r="1034">
          <cell r="B1034">
            <v>205998</v>
          </cell>
          <cell r="C1034" t="str">
            <v>x</v>
          </cell>
          <cell r="D1034" t="str">
            <v>Mực in CANON GI-71PGBK</v>
          </cell>
          <cell r="E1034" t="str">
            <v>hộp</v>
          </cell>
          <cell r="F1034"/>
        </row>
        <row r="1035">
          <cell r="B1035">
            <v>205999</v>
          </cell>
          <cell r="C1035" t="str">
            <v>x</v>
          </cell>
          <cell r="D1035" t="str">
            <v>Mực in CANON GI-71C</v>
          </cell>
          <cell r="E1035" t="str">
            <v>hộp</v>
          </cell>
          <cell r="F1035"/>
        </row>
        <row r="1036">
          <cell r="B1036">
            <v>206000</v>
          </cell>
          <cell r="C1036" t="str">
            <v>x</v>
          </cell>
          <cell r="D1036" t="str">
            <v>Mực in CANON GI-71M</v>
          </cell>
          <cell r="E1036" t="str">
            <v>hộp</v>
          </cell>
          <cell r="F1036"/>
        </row>
        <row r="1037">
          <cell r="B1037">
            <v>206001</v>
          </cell>
          <cell r="C1037" t="str">
            <v>x</v>
          </cell>
          <cell r="D1037" t="str">
            <v>Mực in CANON GI-71Y</v>
          </cell>
          <cell r="E1037" t="str">
            <v>hộp</v>
          </cell>
          <cell r="F1037"/>
        </row>
        <row r="1038">
          <cell r="B1038">
            <v>207514</v>
          </cell>
          <cell r="C1038" t="str">
            <v>x</v>
          </cell>
          <cell r="D1038" t="str">
            <v>Thẻ nhớ Elecom USB 32GB MF-PKU3032GBK, đen</v>
          </cell>
          <cell r="E1038" t="str">
            <v xml:space="preserve">cái </v>
          </cell>
          <cell r="F1038">
            <v>362000</v>
          </cell>
        </row>
        <row r="1039">
          <cell r="B1039">
            <v>207515</v>
          </cell>
          <cell r="C1039" t="str">
            <v>x</v>
          </cell>
          <cell r="D1039" t="str">
            <v>Thẻ nhớ Elecom USB 64GB MF-PKU3064GBU, xanh dương</v>
          </cell>
          <cell r="E1039" t="str">
            <v>cái</v>
          </cell>
          <cell r="F1039">
            <v>635000</v>
          </cell>
        </row>
        <row r="1040">
          <cell r="B1040">
            <v>300165</v>
          </cell>
          <cell r="C1040">
            <v>114</v>
          </cell>
          <cell r="D1040" t="str">
            <v>Tai nghe Elecom có mic, 1 dắt cắm, HS-EP13TBK, 1.8m</v>
          </cell>
          <cell r="E1040" t="str">
            <v>cái</v>
          </cell>
          <cell r="F1040">
            <v>272000</v>
          </cell>
        </row>
        <row r="1041">
          <cell r="B1041">
            <v>300166</v>
          </cell>
          <cell r="C1041">
            <v>114</v>
          </cell>
          <cell r="D1041" t="str">
            <v>Tai nghe Elecom có mic, cổng USB, HS-EP13USV, 1.8m</v>
          </cell>
          <cell r="E1041" t="str">
            <v>cái</v>
          </cell>
          <cell r="F1041">
            <v>310000</v>
          </cell>
        </row>
        <row r="1042">
          <cell r="B1042">
            <v>300167</v>
          </cell>
          <cell r="C1042" t="str">
            <v>x</v>
          </cell>
          <cell r="D1042" t="str">
            <v>Elecom tai nghe có mic dùng cho PC HS-HP21SV, 2 dắt, dây 1.8m</v>
          </cell>
          <cell r="E1042" t="str">
            <v>cái</v>
          </cell>
          <cell r="F1042"/>
        </row>
        <row r="1043">
          <cell r="B1043">
            <v>300168</v>
          </cell>
          <cell r="C1043" t="str">
            <v>x</v>
          </cell>
          <cell r="D1043" t="str">
            <v>Elecom tai nghe có mic dùng cho PC HS-HP21UBK, cổng usb, dây 1.8m</v>
          </cell>
          <cell r="E1043" t="str">
            <v>cái</v>
          </cell>
          <cell r="F1043"/>
        </row>
        <row r="1044">
          <cell r="B1044">
            <v>300171</v>
          </cell>
          <cell r="C1044" t="str">
            <v>x</v>
          </cell>
          <cell r="D1044" t="str">
            <v>Elecom tai nghe có mic dùng cho PC HS-HP23USV, 1.8m</v>
          </cell>
          <cell r="E1044" t="str">
            <v>cái</v>
          </cell>
          <cell r="F1044"/>
        </row>
        <row r="1045">
          <cell r="B1045">
            <v>300172</v>
          </cell>
          <cell r="C1045" t="str">
            <v>x</v>
          </cell>
          <cell r="D1045" t="str">
            <v>Elecom tai nghe có mic dùng cho PC HS-HP24BK, 1.8m</v>
          </cell>
          <cell r="E1045" t="str">
            <v>cái</v>
          </cell>
          <cell r="F1045"/>
        </row>
        <row r="1046">
          <cell r="B1046">
            <v>300173</v>
          </cell>
          <cell r="C1046" t="str">
            <v>x</v>
          </cell>
          <cell r="D1046" t="str">
            <v>Elecom mic dùng cho Smartphone HS-MC01BK</v>
          </cell>
          <cell r="E1046" t="str">
            <v>cái</v>
          </cell>
          <cell r="F1046"/>
        </row>
        <row r="1047">
          <cell r="B1047">
            <v>300174</v>
          </cell>
          <cell r="C1047" t="str">
            <v>x</v>
          </cell>
          <cell r="D1047" t="str">
            <v>Elecom tai nghe có mic dùng cho PC HS-NB05SV, 1.8m</v>
          </cell>
          <cell r="E1047" t="str">
            <v>cái</v>
          </cell>
          <cell r="F1047"/>
        </row>
        <row r="1048">
          <cell r="B1048">
            <v>300175</v>
          </cell>
          <cell r="C1048" t="str">
            <v>x</v>
          </cell>
          <cell r="D1048" t="str">
            <v>Elecom tai nghe có mic dùng cho PC HS-NB05USV, 1.8m</v>
          </cell>
          <cell r="E1048" t="str">
            <v>cái</v>
          </cell>
          <cell r="F1048"/>
        </row>
        <row r="1049">
          <cell r="B1049">
            <v>300176</v>
          </cell>
          <cell r="C1049" t="str">
            <v>x</v>
          </cell>
          <cell r="D1049" t="str">
            <v>Elecom bàn phím cổng USB TK-TCM011BK/RS Đen</v>
          </cell>
          <cell r="E1049" t="str">
            <v>cái</v>
          </cell>
          <cell r="F1049"/>
        </row>
        <row r="1050">
          <cell r="B1050">
            <v>300177</v>
          </cell>
          <cell r="C1050">
            <v>114</v>
          </cell>
          <cell r="D1050" t="str">
            <v>Bàn phím Elecom cổng USB TK-TCM012BK/RS, lớn, đen</v>
          </cell>
          <cell r="E1050" t="str">
            <v>cái</v>
          </cell>
          <cell r="F1050"/>
        </row>
        <row r="1051">
          <cell r="B1051">
            <v>300199</v>
          </cell>
          <cell r="C1051" t="str">
            <v>x</v>
          </cell>
          <cell r="D1051" t="str">
            <v>Elecom tai nghe có mic HS-HP20BK, 2 dắt cắm, đen</v>
          </cell>
          <cell r="E1051" t="str">
            <v>cái</v>
          </cell>
          <cell r="F1051"/>
        </row>
        <row r="1052">
          <cell r="B1052">
            <v>300201</v>
          </cell>
          <cell r="C1052">
            <v>114</v>
          </cell>
          <cell r="D1052" t="str">
            <v>Tai nghe Elecom có mic choàng đầu, 1 dắt, HS-HP01STBK, 1.8m</v>
          </cell>
          <cell r="E1052" t="str">
            <v>cái</v>
          </cell>
          <cell r="F1052">
            <v>340000</v>
          </cell>
        </row>
        <row r="1053">
          <cell r="B1053">
            <v>300202</v>
          </cell>
          <cell r="C1053" t="str">
            <v>x</v>
          </cell>
          <cell r="D1053" t="str">
            <v>Bộ chuyển đổi USN 3.0 sang Giga lan Ugreen (20256)</v>
          </cell>
          <cell r="E1053" t="str">
            <v>cái</v>
          </cell>
          <cell r="F1053"/>
        </row>
        <row r="1054">
          <cell r="B1054">
            <v>300500</v>
          </cell>
          <cell r="C1054" t="str">
            <v>x</v>
          </cell>
          <cell r="D1054" t="str">
            <v>Máy in Lazer đơn sắc Brother MFC-7340</v>
          </cell>
          <cell r="E1054" t="str">
            <v>cái</v>
          </cell>
          <cell r="F1054"/>
        </row>
        <row r="1055">
          <cell r="B1055">
            <v>300501</v>
          </cell>
          <cell r="C1055" t="str">
            <v>x</v>
          </cell>
          <cell r="D1055" t="str">
            <v>Máy in Fujixerox DP2065</v>
          </cell>
          <cell r="E1055" t="str">
            <v>cái</v>
          </cell>
          <cell r="F1055"/>
        </row>
        <row r="1056">
          <cell r="B1056">
            <v>300502</v>
          </cell>
          <cell r="C1056" t="str">
            <v>x</v>
          </cell>
          <cell r="D1056" t="str">
            <v>Máy in Brother MFC 290C</v>
          </cell>
          <cell r="E1056" t="str">
            <v>cái</v>
          </cell>
          <cell r="F1056"/>
        </row>
        <row r="1057">
          <cell r="B1057">
            <v>300503</v>
          </cell>
          <cell r="C1057" t="str">
            <v>x</v>
          </cell>
          <cell r="D1057" t="str">
            <v>Máy Brother DCP-9040CN</v>
          </cell>
          <cell r="E1057" t="str">
            <v>cái</v>
          </cell>
          <cell r="F1057"/>
        </row>
        <row r="1058">
          <cell r="B1058">
            <v>300504</v>
          </cell>
          <cell r="C1058" t="str">
            <v>x</v>
          </cell>
          <cell r="D1058" t="str">
            <v>Máy in Brother MFC 7840N</v>
          </cell>
          <cell r="E1058" t="str">
            <v>cái</v>
          </cell>
          <cell r="F1058"/>
        </row>
        <row r="1059">
          <cell r="B1059">
            <v>300505</v>
          </cell>
          <cell r="C1059" t="str">
            <v>x</v>
          </cell>
          <cell r="D1059" t="str">
            <v>Máy Inject Brother DCP-145C</v>
          </cell>
          <cell r="E1059" t="str">
            <v>cái</v>
          </cell>
          <cell r="F1059"/>
        </row>
        <row r="1060">
          <cell r="B1060">
            <v>300506</v>
          </cell>
          <cell r="C1060" t="str">
            <v>x</v>
          </cell>
          <cell r="D1060" t="str">
            <v>Máy in Brother MFC 9840CDW</v>
          </cell>
          <cell r="E1060" t="str">
            <v>cái</v>
          </cell>
          <cell r="F1060"/>
        </row>
        <row r="1061">
          <cell r="B1061">
            <v>300507</v>
          </cell>
          <cell r="C1061" t="str">
            <v>x</v>
          </cell>
          <cell r="D1061" t="str">
            <v>Máy in Brother MFC 6490CN</v>
          </cell>
          <cell r="E1061" t="str">
            <v>cái</v>
          </cell>
          <cell r="F1061"/>
        </row>
        <row r="1062">
          <cell r="B1062">
            <v>300508</v>
          </cell>
          <cell r="C1062" t="str">
            <v>x</v>
          </cell>
          <cell r="D1062" t="str">
            <v>Máy in Brother HL-3040CN</v>
          </cell>
          <cell r="E1062" t="str">
            <v>cái</v>
          </cell>
          <cell r="F1062"/>
        </row>
        <row r="1063">
          <cell r="B1063">
            <v>300509</v>
          </cell>
          <cell r="C1063" t="str">
            <v>x</v>
          </cell>
          <cell r="D1063" t="str">
            <v>Máy in HP lazer jet P1102</v>
          </cell>
          <cell r="E1063" t="str">
            <v>cái</v>
          </cell>
          <cell r="F1063"/>
        </row>
        <row r="1064">
          <cell r="B1064">
            <v>300510</v>
          </cell>
          <cell r="C1064" t="str">
            <v>x</v>
          </cell>
          <cell r="D1064" t="str">
            <v>Máy Inject Brother DCP-7030</v>
          </cell>
          <cell r="E1064" t="str">
            <v>cái</v>
          </cell>
          <cell r="F1064"/>
        </row>
        <row r="1065">
          <cell r="B1065">
            <v>300511</v>
          </cell>
          <cell r="C1065" t="str">
            <v>x</v>
          </cell>
          <cell r="D1065" t="str">
            <v>Máy in HP A3 K8600</v>
          </cell>
          <cell r="E1065" t="str">
            <v>cái</v>
          </cell>
          <cell r="F1065"/>
        </row>
        <row r="1066">
          <cell r="B1066">
            <v>300512</v>
          </cell>
          <cell r="C1066" t="str">
            <v>x</v>
          </cell>
          <cell r="D1066" t="str">
            <v>Máy in Brother MFC 8380DN</v>
          </cell>
          <cell r="E1066" t="str">
            <v>cái</v>
          </cell>
          <cell r="F1066"/>
        </row>
        <row r="1067">
          <cell r="B1067">
            <v>300513</v>
          </cell>
          <cell r="C1067" t="str">
            <v>x</v>
          </cell>
          <cell r="D1067" t="str">
            <v>máy Fax Sharp UX-P710</v>
          </cell>
          <cell r="E1067" t="str">
            <v>cái</v>
          </cell>
          <cell r="F1067"/>
        </row>
        <row r="1068">
          <cell r="B1068">
            <v>300514</v>
          </cell>
          <cell r="C1068" t="str">
            <v>x</v>
          </cell>
          <cell r="D1068" t="str">
            <v>Máy in Brother MFC 8880DN</v>
          </cell>
          <cell r="E1068" t="str">
            <v>cái</v>
          </cell>
          <cell r="F1068"/>
        </row>
        <row r="1069">
          <cell r="B1069">
            <v>300515</v>
          </cell>
          <cell r="C1069" t="str">
            <v>x</v>
          </cell>
          <cell r="D1069" t="str">
            <v>Máy in Brother HL-2250 DN</v>
          </cell>
          <cell r="E1069" t="str">
            <v>cái</v>
          </cell>
          <cell r="F1069"/>
        </row>
        <row r="1070">
          <cell r="B1070">
            <v>300516</v>
          </cell>
          <cell r="C1070" t="str">
            <v>x</v>
          </cell>
          <cell r="D1070" t="str">
            <v>Máy in EPSON LQ 590 (A4 in kim)</v>
          </cell>
          <cell r="E1070" t="str">
            <v>cái</v>
          </cell>
          <cell r="F1070"/>
        </row>
        <row r="1071">
          <cell r="B1071">
            <v>300517</v>
          </cell>
          <cell r="C1071" t="str">
            <v>x</v>
          </cell>
          <cell r="D1071" t="str">
            <v>Máy in Brother MFC 7360</v>
          </cell>
          <cell r="E1071" t="str">
            <v>cái</v>
          </cell>
          <cell r="F1071"/>
        </row>
        <row r="1072">
          <cell r="B1072">
            <v>300518</v>
          </cell>
          <cell r="C1072" t="str">
            <v>x</v>
          </cell>
          <cell r="D1072" t="str">
            <v>Máy in Brother MFC 9120CN</v>
          </cell>
          <cell r="E1072" t="str">
            <v>cái</v>
          </cell>
          <cell r="F1072"/>
        </row>
        <row r="1073">
          <cell r="B1073">
            <v>300519</v>
          </cell>
          <cell r="C1073" t="str">
            <v>x</v>
          </cell>
          <cell r="D1073" t="str">
            <v>Máy in Brother MFC 7860 DW</v>
          </cell>
          <cell r="E1073" t="str">
            <v>cái</v>
          </cell>
          <cell r="F1073"/>
        </row>
        <row r="1074">
          <cell r="B1074">
            <v>300520</v>
          </cell>
          <cell r="C1074" t="str">
            <v>x</v>
          </cell>
          <cell r="D1074" t="str">
            <v>Máy in Brother MFC 9970 CDW</v>
          </cell>
          <cell r="E1074" t="str">
            <v>cái</v>
          </cell>
          <cell r="F1074"/>
        </row>
        <row r="1075">
          <cell r="B1075">
            <v>300521</v>
          </cell>
          <cell r="C1075" t="str">
            <v>x</v>
          </cell>
          <cell r="D1075" t="str">
            <v>Máy in Brother MFC-J6710DW</v>
          </cell>
          <cell r="E1075" t="str">
            <v>cái</v>
          </cell>
          <cell r="F1075"/>
        </row>
        <row r="1076">
          <cell r="B1076">
            <v>300522</v>
          </cell>
          <cell r="C1076" t="str">
            <v>x</v>
          </cell>
          <cell r="D1076" t="str">
            <v>Máy in Brother MFC-J415W</v>
          </cell>
          <cell r="E1076" t="str">
            <v>cái</v>
          </cell>
          <cell r="F1076"/>
        </row>
        <row r="1077">
          <cell r="B1077">
            <v>300523</v>
          </cell>
          <cell r="C1077" t="str">
            <v>x</v>
          </cell>
          <cell r="D1077" t="str">
            <v>Máy in Brother MFC-J625DW</v>
          </cell>
          <cell r="E1077" t="str">
            <v>cái</v>
          </cell>
          <cell r="F1077"/>
        </row>
        <row r="1078">
          <cell r="B1078">
            <v>300524</v>
          </cell>
          <cell r="C1078" t="str">
            <v>x</v>
          </cell>
          <cell r="D1078" t="str">
            <v>máy in HP office J6000</v>
          </cell>
          <cell r="E1078" t="str">
            <v>cái</v>
          </cell>
          <cell r="F1078"/>
        </row>
        <row r="1079">
          <cell r="B1079">
            <v>300525</v>
          </cell>
          <cell r="C1079" t="str">
            <v>x</v>
          </cell>
          <cell r="D1079" t="str">
            <v>Máy in Brother HL-2240D</v>
          </cell>
          <cell r="E1079" t="str">
            <v>cái</v>
          </cell>
          <cell r="F1079"/>
        </row>
        <row r="1080">
          <cell r="B1080">
            <v>300526</v>
          </cell>
          <cell r="C1080" t="str">
            <v>x</v>
          </cell>
          <cell r="D1080" t="str">
            <v>Máy in Brother MFC-9320CW</v>
          </cell>
          <cell r="E1080" t="str">
            <v>cái</v>
          </cell>
          <cell r="F1080"/>
        </row>
        <row r="1081">
          <cell r="B1081">
            <v>300527</v>
          </cell>
          <cell r="C1081" t="str">
            <v>x</v>
          </cell>
          <cell r="D1081" t="str">
            <v>máy in CANON LBP5050N</v>
          </cell>
          <cell r="E1081" t="str">
            <v>cái</v>
          </cell>
          <cell r="F1081"/>
        </row>
        <row r="1082">
          <cell r="B1082">
            <v>300528</v>
          </cell>
          <cell r="C1082" t="str">
            <v>x</v>
          </cell>
          <cell r="D1082" t="str">
            <v>Máy in Brother MFC-J430W</v>
          </cell>
          <cell r="E1082" t="str">
            <v>cái</v>
          </cell>
          <cell r="F1082"/>
        </row>
        <row r="1083">
          <cell r="B1083">
            <v>300529</v>
          </cell>
          <cell r="C1083" t="str">
            <v>x</v>
          </cell>
          <cell r="D1083" t="str">
            <v>Máy in Brother MFC-J6510DW</v>
          </cell>
          <cell r="E1083" t="str">
            <v>cái</v>
          </cell>
          <cell r="F1083"/>
        </row>
        <row r="1084">
          <cell r="B1084">
            <v>300530</v>
          </cell>
          <cell r="C1084" t="str">
            <v>x</v>
          </cell>
          <cell r="D1084" t="str">
            <v>máy in phun đa năngCANON MX377</v>
          </cell>
          <cell r="E1084" t="str">
            <v>cái</v>
          </cell>
          <cell r="F1084"/>
        </row>
        <row r="1085">
          <cell r="B1085">
            <v>300531</v>
          </cell>
          <cell r="C1085" t="str">
            <v>x</v>
          </cell>
          <cell r="D1085" t="str">
            <v>Máy đa chức năng KONICA MINOLTA Pagepro 1590MF</v>
          </cell>
          <cell r="E1085" t="str">
            <v>cái</v>
          </cell>
          <cell r="F1085"/>
        </row>
        <row r="1086">
          <cell r="B1086">
            <v>300532</v>
          </cell>
          <cell r="C1086" t="str">
            <v>x</v>
          </cell>
          <cell r="D1086" t="str">
            <v>Máy in CANON MF 4720W</v>
          </cell>
          <cell r="E1086" t="str">
            <v>cái</v>
          </cell>
          <cell r="F1086"/>
        </row>
        <row r="1087">
          <cell r="B1087">
            <v>300533</v>
          </cell>
          <cell r="C1087" t="str">
            <v>x</v>
          </cell>
          <cell r="D1087" t="str">
            <v>Máy in CANON LBP 3300</v>
          </cell>
          <cell r="E1087" t="str">
            <v>cái</v>
          </cell>
          <cell r="F1087"/>
        </row>
        <row r="1088">
          <cell r="B1088">
            <v>300534</v>
          </cell>
          <cell r="C1088" t="str">
            <v>x</v>
          </cell>
          <cell r="D1088" t="str">
            <v>Máy in Brother DCP-1511(F)</v>
          </cell>
          <cell r="E1088" t="str">
            <v>cái</v>
          </cell>
          <cell r="F1088"/>
        </row>
        <row r="1089">
          <cell r="B1089">
            <v>300535</v>
          </cell>
          <cell r="C1089" t="str">
            <v>x</v>
          </cell>
          <cell r="D1089" t="str">
            <v>Máy in Brother DCP-T720DW</v>
          </cell>
          <cell r="E1089" t="str">
            <v>cái</v>
          </cell>
          <cell r="F1089"/>
        </row>
        <row r="1090">
          <cell r="B1090">
            <v>300536</v>
          </cell>
          <cell r="C1090" t="str">
            <v>x</v>
          </cell>
          <cell r="D1090" t="str">
            <v>Máy in Brother HL-1111</v>
          </cell>
          <cell r="E1090" t="str">
            <v>cái</v>
          </cell>
          <cell r="F1090"/>
        </row>
        <row r="1091">
          <cell r="B1091">
            <v>300537</v>
          </cell>
          <cell r="C1091" t="str">
            <v>x</v>
          </cell>
          <cell r="D1091" t="str">
            <v>Máy in Brother MFC-1811</v>
          </cell>
          <cell r="E1091" t="str">
            <v>cái</v>
          </cell>
          <cell r="F1091"/>
        </row>
        <row r="1092">
          <cell r="B1092">
            <v>300538</v>
          </cell>
          <cell r="C1092" t="str">
            <v>x</v>
          </cell>
          <cell r="D1092" t="str">
            <v>Máy in CANON MG 3170</v>
          </cell>
          <cell r="E1092" t="str">
            <v>cái</v>
          </cell>
          <cell r="F1092"/>
        </row>
        <row r="1093">
          <cell r="B1093">
            <v>300539</v>
          </cell>
          <cell r="C1093" t="str">
            <v>x</v>
          </cell>
          <cell r="D1093" t="str">
            <v>Máy in epson LQ300+II</v>
          </cell>
          <cell r="E1093" t="str">
            <v>cái</v>
          </cell>
          <cell r="F1093"/>
        </row>
        <row r="1094">
          <cell r="B1094">
            <v>300540</v>
          </cell>
          <cell r="C1094" t="str">
            <v>x</v>
          </cell>
          <cell r="D1094" t="str">
            <v>Máy in Brother MFC-8910DW</v>
          </cell>
          <cell r="E1094" t="str">
            <v>cái</v>
          </cell>
          <cell r="F1094"/>
        </row>
        <row r="1095">
          <cell r="B1095">
            <v>300541</v>
          </cell>
          <cell r="C1095" t="str">
            <v>x</v>
          </cell>
          <cell r="D1095" t="str">
            <v>Máy Fax Brother 2840</v>
          </cell>
          <cell r="E1095" t="str">
            <v>cái</v>
          </cell>
          <cell r="F1095"/>
        </row>
        <row r="1096">
          <cell r="B1096">
            <v>300542</v>
          </cell>
          <cell r="C1096" t="str">
            <v>x</v>
          </cell>
          <cell r="D1096" t="str">
            <v>máy in HP officejet Pro 8100</v>
          </cell>
          <cell r="E1096" t="str">
            <v>cái</v>
          </cell>
          <cell r="F1096"/>
        </row>
        <row r="1097">
          <cell r="B1097">
            <v>300543</v>
          </cell>
          <cell r="C1097" t="str">
            <v>x</v>
          </cell>
          <cell r="D1097" t="str">
            <v xml:space="preserve">Màn hình LCD SHARP </v>
          </cell>
          <cell r="E1097" t="str">
            <v>cái</v>
          </cell>
          <cell r="F1097"/>
        </row>
        <row r="1098">
          <cell r="B1098">
            <v>300544</v>
          </cell>
          <cell r="C1098" t="str">
            <v>x</v>
          </cell>
          <cell r="D1098" t="str">
            <v>Máy in Canon pixma E560</v>
          </cell>
          <cell r="E1098" t="str">
            <v>cái</v>
          </cell>
          <cell r="F1098"/>
        </row>
        <row r="1099">
          <cell r="B1099">
            <v>300545</v>
          </cell>
          <cell r="C1099" t="str">
            <v>x</v>
          </cell>
          <cell r="D1099" t="str">
            <v>Máy in Canon pixma IX 6560</v>
          </cell>
          <cell r="E1099" t="str">
            <v>cái</v>
          </cell>
          <cell r="F1099"/>
        </row>
        <row r="1100">
          <cell r="B1100">
            <v>300546</v>
          </cell>
          <cell r="C1100" t="str">
            <v>x</v>
          </cell>
          <cell r="D1100" t="str">
            <v>Máy in Canon pixma E400</v>
          </cell>
          <cell r="E1100" t="str">
            <v>cái</v>
          </cell>
          <cell r="F1100"/>
        </row>
        <row r="1101">
          <cell r="B1101">
            <v>300547</v>
          </cell>
          <cell r="C1101" t="str">
            <v>x</v>
          </cell>
          <cell r="D1101" t="str">
            <v>Máy in Brother MFC-J3520</v>
          </cell>
          <cell r="E1101" t="str">
            <v>cái</v>
          </cell>
          <cell r="F1101"/>
        </row>
        <row r="1102">
          <cell r="B1102">
            <v>300548</v>
          </cell>
          <cell r="C1102" t="str">
            <v>x</v>
          </cell>
          <cell r="D1102" t="str">
            <v>Máy in Epson LQ310</v>
          </cell>
          <cell r="E1102" t="str">
            <v>cái</v>
          </cell>
          <cell r="F1102"/>
        </row>
        <row r="1103">
          <cell r="B1103">
            <v>300549</v>
          </cell>
          <cell r="C1103" t="str">
            <v>x</v>
          </cell>
          <cell r="D1103" t="str">
            <v>Máy in Brother MFC-J2510</v>
          </cell>
          <cell r="E1103" t="str">
            <v>cái</v>
          </cell>
          <cell r="F1103"/>
        </row>
        <row r="1104">
          <cell r="B1104">
            <v>300550</v>
          </cell>
          <cell r="C1104" t="str">
            <v>x</v>
          </cell>
          <cell r="D1104" t="str">
            <v>Máy in Canon Pixma MG-3570</v>
          </cell>
          <cell r="E1104" t="str">
            <v>cái</v>
          </cell>
          <cell r="F1104"/>
        </row>
        <row r="1105">
          <cell r="B1105">
            <v>300551</v>
          </cell>
          <cell r="C1105" t="str">
            <v>x</v>
          </cell>
          <cell r="D1105" t="str">
            <v>Máy in Brother DCP-J105</v>
          </cell>
          <cell r="E1105" t="str">
            <v>cái</v>
          </cell>
          <cell r="F1105"/>
        </row>
        <row r="1106">
          <cell r="B1106">
            <v>300552</v>
          </cell>
          <cell r="C1106" t="str">
            <v>x</v>
          </cell>
          <cell r="D1106" t="str">
            <v>Máy in Brother DCP-1616NW</v>
          </cell>
          <cell r="E1106" t="str">
            <v>cái</v>
          </cell>
          <cell r="F1106"/>
        </row>
        <row r="1107">
          <cell r="B1107">
            <v>300553</v>
          </cell>
          <cell r="C1107" t="str">
            <v>x</v>
          </cell>
          <cell r="D1107" t="str">
            <v>Máy in Canon IP7270</v>
          </cell>
          <cell r="E1107" t="str">
            <v>cái</v>
          </cell>
          <cell r="F1107"/>
        </row>
        <row r="1108">
          <cell r="B1108">
            <v>300554</v>
          </cell>
          <cell r="C1108" t="str">
            <v>x</v>
          </cell>
          <cell r="D1108" t="str">
            <v>Máy in Brother DCP-1601</v>
          </cell>
          <cell r="E1108" t="str">
            <v>cái</v>
          </cell>
          <cell r="F1108"/>
        </row>
        <row r="1109">
          <cell r="B1109">
            <v>300555</v>
          </cell>
          <cell r="C1109" t="str">
            <v>x</v>
          </cell>
          <cell r="D1109" t="str">
            <v>Máy in Brother HL-L2321D</v>
          </cell>
          <cell r="E1109" t="str">
            <v>cái</v>
          </cell>
          <cell r="F1109"/>
        </row>
        <row r="1110">
          <cell r="B1110">
            <v>300556</v>
          </cell>
          <cell r="C1110" t="str">
            <v>x</v>
          </cell>
          <cell r="D1110" t="str">
            <v>Máy in Brother MFC-L8850CDW</v>
          </cell>
          <cell r="E1110" t="str">
            <v>cái</v>
          </cell>
          <cell r="F1110"/>
        </row>
        <row r="1111">
          <cell r="B1111">
            <v>300557</v>
          </cell>
          <cell r="C1111" t="str">
            <v>x</v>
          </cell>
          <cell r="D1111" t="str">
            <v>Máy in Brother DCP-T300</v>
          </cell>
          <cell r="E1111" t="str">
            <v>cái</v>
          </cell>
          <cell r="F1111"/>
        </row>
        <row r="1112">
          <cell r="B1112">
            <v>300558</v>
          </cell>
          <cell r="C1112" t="str">
            <v>x</v>
          </cell>
          <cell r="D1112" t="str">
            <v>Máy in Brother DCP-T700W</v>
          </cell>
          <cell r="E1112" t="str">
            <v>cái</v>
          </cell>
          <cell r="F1112"/>
        </row>
        <row r="1113">
          <cell r="B1113">
            <v>300559</v>
          </cell>
          <cell r="C1113" t="str">
            <v>x</v>
          </cell>
          <cell r="D1113" t="str">
            <v>Máy in Brother MFCT-800W</v>
          </cell>
          <cell r="E1113" t="str">
            <v>cái</v>
          </cell>
          <cell r="F1113"/>
        </row>
        <row r="1114">
          <cell r="B1114">
            <v>300560</v>
          </cell>
          <cell r="C1114" t="str">
            <v>x</v>
          </cell>
          <cell r="D1114" t="str">
            <v>Máy in Brother MFC-L2701DW</v>
          </cell>
          <cell r="E1114" t="str">
            <v>cái</v>
          </cell>
          <cell r="F1114"/>
        </row>
        <row r="1115">
          <cell r="B1115">
            <v>300561</v>
          </cell>
          <cell r="C1115" t="str">
            <v>x</v>
          </cell>
          <cell r="D1115" t="str">
            <v>Máy in Brother HL-L2366DW</v>
          </cell>
          <cell r="E1115" t="str">
            <v>cái</v>
          </cell>
          <cell r="F1115"/>
        </row>
        <row r="1116">
          <cell r="B1116">
            <v>300562</v>
          </cell>
          <cell r="C1116" t="str">
            <v>x</v>
          </cell>
          <cell r="D1116" t="str">
            <v>Máy in Brother HL-L2361DN</v>
          </cell>
          <cell r="E1116" t="str">
            <v>cái</v>
          </cell>
          <cell r="F1116"/>
        </row>
        <row r="1117">
          <cell r="B1117">
            <v>300563</v>
          </cell>
          <cell r="C1117" t="str">
            <v>x</v>
          </cell>
          <cell r="D1117" t="str">
            <v>Máy in Brother MFC-J3720</v>
          </cell>
          <cell r="E1117" t="str">
            <v>cái</v>
          </cell>
          <cell r="F1117"/>
        </row>
        <row r="1118">
          <cell r="B1118">
            <v>300564</v>
          </cell>
          <cell r="C1118" t="str">
            <v>x</v>
          </cell>
          <cell r="D1118" t="str">
            <v>Máy in Brother MFC-L8690CDW</v>
          </cell>
          <cell r="E1118" t="str">
            <v>cái</v>
          </cell>
          <cell r="F1118"/>
        </row>
        <row r="1119">
          <cell r="B1119">
            <v>300565</v>
          </cell>
          <cell r="C1119" t="str">
            <v>x</v>
          </cell>
          <cell r="D1119" t="str">
            <v>Màn hình máy tính Dell 19.5 inch E2016HV</v>
          </cell>
          <cell r="E1119" t="str">
            <v>cái</v>
          </cell>
          <cell r="F1119"/>
        </row>
        <row r="1120">
          <cell r="B1120">
            <v>300567</v>
          </cell>
          <cell r="C1120" t="str">
            <v>x</v>
          </cell>
          <cell r="D1120" t="str">
            <v>Màn hình máy tính DELL 2NG2Y 23.6inch</v>
          </cell>
          <cell r="E1120" t="str">
            <v>cái</v>
          </cell>
          <cell r="F1120"/>
        </row>
        <row r="1121">
          <cell r="B1121">
            <v>300569</v>
          </cell>
          <cell r="C1121" t="str">
            <v>x</v>
          </cell>
          <cell r="D1121" t="str">
            <v>Màn hình máy tính DELL P2217 22inch</v>
          </cell>
          <cell r="E1121" t="str">
            <v>cái</v>
          </cell>
          <cell r="F1121"/>
        </row>
        <row r="1122">
          <cell r="B1122">
            <v>300570</v>
          </cell>
          <cell r="C1122" t="str">
            <v>x</v>
          </cell>
          <cell r="D1122" t="str">
            <v>Màn hình máy tính HP T3U84AA LED 19.5inch</v>
          </cell>
          <cell r="E1122" t="str">
            <v>cái</v>
          </cell>
          <cell r="F1122"/>
        </row>
        <row r="1123">
          <cell r="B1123">
            <v>300571</v>
          </cell>
          <cell r="C1123" t="str">
            <v>x</v>
          </cell>
          <cell r="D1123" t="str">
            <v>Màn hình máy tính HP T3M75AA LED 23inch</v>
          </cell>
          <cell r="E1123" t="str">
            <v>cái</v>
          </cell>
          <cell r="F1123"/>
        </row>
        <row r="1124">
          <cell r="B1124">
            <v>300572</v>
          </cell>
          <cell r="C1124" t="str">
            <v>x</v>
          </cell>
          <cell r="D1124" t="str">
            <v>Máy in HP LaserJet Pro M402dn (C5F94A)</v>
          </cell>
          <cell r="E1124" t="str">
            <v>cái</v>
          </cell>
          <cell r="F1124"/>
        </row>
        <row r="1125">
          <cell r="B1125">
            <v>300573</v>
          </cell>
          <cell r="C1125" t="str">
            <v>x</v>
          </cell>
          <cell r="D1125" t="str">
            <v>Màn hình Sharp LC-32LE280X</v>
          </cell>
          <cell r="E1125" t="str">
            <v>cái</v>
          </cell>
          <cell r="F1125"/>
        </row>
        <row r="1126">
          <cell r="B1126">
            <v>300574</v>
          </cell>
          <cell r="C1126" t="str">
            <v>x</v>
          </cell>
          <cell r="D1126" t="str">
            <v>Màn hình Sharp LC-50LE275X</v>
          </cell>
          <cell r="E1126" t="str">
            <v>cái</v>
          </cell>
          <cell r="F1126"/>
        </row>
        <row r="1127">
          <cell r="B1127">
            <v>300575</v>
          </cell>
          <cell r="C1127" t="str">
            <v>x</v>
          </cell>
          <cell r="D1127" t="str">
            <v>Máy in CANON LBP-161DN</v>
          </cell>
          <cell r="E1127" t="str">
            <v>cái</v>
          </cell>
          <cell r="F1127"/>
        </row>
        <row r="1128">
          <cell r="B1128">
            <v>300576</v>
          </cell>
          <cell r="C1128" t="str">
            <v>x</v>
          </cell>
          <cell r="D1128" t="str">
            <v>Máy in Brother DCP-T310</v>
          </cell>
          <cell r="E1128" t="str">
            <v>cái</v>
          </cell>
          <cell r="F1128"/>
        </row>
        <row r="1129">
          <cell r="B1129">
            <v>300577</v>
          </cell>
          <cell r="C1129" t="str">
            <v>x</v>
          </cell>
          <cell r="D1129" t="str">
            <v>Máy in Brother MFC-T910DW</v>
          </cell>
          <cell r="E1129" t="str">
            <v>cái</v>
          </cell>
          <cell r="F1129"/>
        </row>
        <row r="1130">
          <cell r="B1130">
            <v>300578</v>
          </cell>
          <cell r="C1130" t="str">
            <v>x</v>
          </cell>
          <cell r="D1130" t="str">
            <v xml:space="preserve">Màn hình máy tính DELL S2719H (43D161) 27 inch </v>
          </cell>
          <cell r="E1130" t="str">
            <v>cái</v>
          </cell>
          <cell r="F1130"/>
        </row>
        <row r="1131">
          <cell r="B1131">
            <v>300579</v>
          </cell>
          <cell r="C1131" t="str">
            <v>x</v>
          </cell>
          <cell r="D1131" t="str">
            <v>Màn hình máy tính HP 4JF58AA 21.5inch</v>
          </cell>
          <cell r="E1131" t="str">
            <v>cái</v>
          </cell>
          <cell r="F1131"/>
        </row>
        <row r="1132">
          <cell r="B1132">
            <v>300580</v>
          </cell>
          <cell r="C1132" t="str">
            <v>x</v>
          </cell>
          <cell r="D1132" t="str">
            <v>Màn hình máy tính HP 3AK97AA 23inch</v>
          </cell>
          <cell r="E1132" t="str">
            <v>cái</v>
          </cell>
          <cell r="F1132"/>
        </row>
        <row r="1133">
          <cell r="B1133">
            <v>300581</v>
          </cell>
          <cell r="C1133" t="str">
            <v>x</v>
          </cell>
          <cell r="D1133" t="str">
            <v>Máy in Brother HL-L5100DN</v>
          </cell>
          <cell r="E1133" t="str">
            <v>cái</v>
          </cell>
          <cell r="F1133"/>
        </row>
        <row r="1134">
          <cell r="B1134">
            <v>300582</v>
          </cell>
          <cell r="C1134" t="str">
            <v>x</v>
          </cell>
          <cell r="D1134" t="str">
            <v>Máy in Brother HL-T4000W</v>
          </cell>
          <cell r="E1134" t="str">
            <v>cái</v>
          </cell>
          <cell r="F1134"/>
        </row>
        <row r="1135">
          <cell r="B1135">
            <v>300583</v>
          </cell>
          <cell r="C1135" t="str">
            <v>x</v>
          </cell>
          <cell r="D1135" t="str">
            <v>Màn hình máy tính DELL S2319H (1CMRD1) 23 inch</v>
          </cell>
          <cell r="E1135" t="str">
            <v>cái</v>
          </cell>
          <cell r="F1135"/>
        </row>
        <row r="1136">
          <cell r="B1136">
            <v>300584</v>
          </cell>
          <cell r="C1136" t="str">
            <v>x</v>
          </cell>
          <cell r="D1136" t="str">
            <v>Màn hình (LCD) DELL E2020H 19.5INCH</v>
          </cell>
          <cell r="E1136" t="str">
            <v>cái</v>
          </cell>
          <cell r="F1136"/>
        </row>
        <row r="1137">
          <cell r="B1137">
            <v>300585</v>
          </cell>
          <cell r="C1137" t="str">
            <v>x</v>
          </cell>
          <cell r="D1137" t="str">
            <v>Máy in Brother MFC-L2701D</v>
          </cell>
          <cell r="E1137" t="str">
            <v>cái</v>
          </cell>
          <cell r="F1137"/>
        </row>
        <row r="1138">
          <cell r="B1138">
            <v>300586</v>
          </cell>
          <cell r="C1138" t="str">
            <v>x</v>
          </cell>
          <cell r="D1138" t="str">
            <v>Máy in màu Canon MF 631CN</v>
          </cell>
          <cell r="E1138" t="str">
            <v>cái</v>
          </cell>
          <cell r="F1138"/>
        </row>
        <row r="1139">
          <cell r="B1139">
            <v>300587</v>
          </cell>
          <cell r="C1139" t="str">
            <v>x</v>
          </cell>
          <cell r="D1139" t="str">
            <v>Màn hình máy tính DELL S2421H 23.8inch</v>
          </cell>
          <cell r="E1139" t="str">
            <v>cái</v>
          </cell>
          <cell r="F1139"/>
        </row>
        <row r="1140">
          <cell r="B1140">
            <v>300588</v>
          </cell>
          <cell r="C1140" t="str">
            <v>x</v>
          </cell>
          <cell r="D1140" t="str">
            <v>Máy in HP Laser Jet MFP 135A (4ZB82A)</v>
          </cell>
          <cell r="E1140" t="str">
            <v>cái</v>
          </cell>
          <cell r="F1140"/>
        </row>
        <row r="1141">
          <cell r="B1141">
            <v>300589</v>
          </cell>
          <cell r="C1141" t="str">
            <v>x</v>
          </cell>
          <cell r="D1141" t="str">
            <v>Máy in Brother MFC-L5900DW</v>
          </cell>
          <cell r="E1141" t="str">
            <v>cái</v>
          </cell>
          <cell r="F1141"/>
        </row>
        <row r="1142">
          <cell r="B1142">
            <v>300590</v>
          </cell>
          <cell r="C1142" t="str">
            <v>x</v>
          </cell>
          <cell r="D1142" t="str">
            <v>Máy in Brother MFC-T4500DW</v>
          </cell>
          <cell r="E1142" t="str">
            <v>cái</v>
          </cell>
          <cell r="F1142"/>
        </row>
        <row r="1143">
          <cell r="B1143">
            <v>300591</v>
          </cell>
          <cell r="C1143" t="str">
            <v>x</v>
          </cell>
          <cell r="D1143" t="str">
            <v>Màn hình máy tính HP V20 (1H849AA) 19.5 inch</v>
          </cell>
          <cell r="E1143" t="str">
            <v>cái</v>
          </cell>
          <cell r="F1143"/>
        </row>
        <row r="1144">
          <cell r="B1144">
            <v>300592</v>
          </cell>
          <cell r="C1144" t="str">
            <v>x</v>
          </cell>
          <cell r="D1144" t="str">
            <v>Màn hình máy tính HP M22F (2E2Y3AA) 21.5 inch</v>
          </cell>
          <cell r="E1144" t="str">
            <v>cái</v>
          </cell>
          <cell r="F1144"/>
        </row>
        <row r="1145">
          <cell r="B1145">
            <v>300593</v>
          </cell>
          <cell r="C1145" t="str">
            <v>x</v>
          </cell>
          <cell r="D1145" t="str">
            <v>Màn hình máy tính HP V24i (9RV16AA) 23.8 inch</v>
          </cell>
          <cell r="E1145" t="str">
            <v>cái</v>
          </cell>
          <cell r="F1145"/>
        </row>
        <row r="1146">
          <cell r="B1146">
            <v>300594</v>
          </cell>
          <cell r="C1146" t="str">
            <v>x</v>
          </cell>
          <cell r="D1146" t="str">
            <v>Màn hình máy tính HP V24i (2H0N1AA) 27 inch</v>
          </cell>
          <cell r="E1146" t="str">
            <v>cái</v>
          </cell>
          <cell r="F1146"/>
        </row>
        <row r="1147">
          <cell r="B1147">
            <v>300595</v>
          </cell>
          <cell r="C1147" t="str">
            <v>x</v>
          </cell>
          <cell r="D1147" t="str">
            <v>Màn hình máy tính DELL SE2422H (60W8F1) 23.8 inch</v>
          </cell>
          <cell r="E1147" t="str">
            <v>cái</v>
          </cell>
          <cell r="F1147"/>
        </row>
        <row r="1148">
          <cell r="B1148">
            <v>300596</v>
          </cell>
          <cell r="C1148" t="str">
            <v>x</v>
          </cell>
          <cell r="D1148" t="str">
            <v>Máy in Canon Pixma G3060</v>
          </cell>
          <cell r="E1148" t="str">
            <v>cái</v>
          </cell>
          <cell r="F1148"/>
        </row>
        <row r="1149">
          <cell r="B1149">
            <v>300597</v>
          </cell>
          <cell r="C1149" t="str">
            <v>x</v>
          </cell>
          <cell r="D1149" t="str">
            <v>Máy in Brother MFC-L3750CDW</v>
          </cell>
          <cell r="E1149" t="str">
            <v>cái</v>
          </cell>
          <cell r="F1149"/>
        </row>
        <row r="1150">
          <cell r="B1150">
            <v>300598</v>
          </cell>
          <cell r="C1150" t="str">
            <v>x</v>
          </cell>
          <cell r="D1150" t="str">
            <v>Máy in Brother DCP-T820DW</v>
          </cell>
          <cell r="E1150" t="str">
            <v>cái</v>
          </cell>
          <cell r="F1150"/>
        </row>
        <row r="1151">
          <cell r="B1151">
            <v>300599</v>
          </cell>
          <cell r="C1151" t="str">
            <v>x</v>
          </cell>
          <cell r="D1151" t="str">
            <v>Máy in Epson đa chức năng L6270</v>
          </cell>
          <cell r="E1151" t="str">
            <v>cái</v>
          </cell>
          <cell r="F1151"/>
        </row>
        <row r="1152">
          <cell r="B1152">
            <v>300600</v>
          </cell>
          <cell r="C1152" t="str">
            <v>x</v>
          </cell>
          <cell r="D1152" t="str">
            <v>máy in HP Laser Jet M211d (9YF82A)</v>
          </cell>
          <cell r="E1152" t="str">
            <v>cái</v>
          </cell>
          <cell r="F1152"/>
        </row>
        <row r="1153">
          <cell r="B1153">
            <v>300601</v>
          </cell>
          <cell r="C1153" t="str">
            <v>x</v>
          </cell>
          <cell r="D1153" t="str">
            <v>Máy tính xách tay Acer Aspire 3 A315-59-51X8</v>
          </cell>
          <cell r="E1153" t="str">
            <v>cái</v>
          </cell>
          <cell r="F1153"/>
        </row>
        <row r="1154">
          <cell r="B1154">
            <v>300603</v>
          </cell>
          <cell r="C1154" t="str">
            <v>x</v>
          </cell>
          <cell r="D1154" t="str">
            <v>Máy in đa chức năng CANON MF 643CDW</v>
          </cell>
          <cell r="E1154" t="str">
            <v>cái</v>
          </cell>
          <cell r="F1154"/>
        </row>
        <row r="1155">
          <cell r="B1155">
            <v>300604</v>
          </cell>
          <cell r="C1155" t="str">
            <v>x</v>
          </cell>
          <cell r="D1155" t="str">
            <v>Máy tính để bàn HP Pro Tower 280 G9 PCI, Core i3-12100,8GB RAM, 512GB SSD, Intel Graphics,Wlan ac+BT,Keyboard,Mouse,Win 11 Home 64,1Y WTY_AM3N8AT</v>
          </cell>
          <cell r="E1155" t="str">
            <v>cái</v>
          </cell>
          <cell r="F1155"/>
        </row>
        <row r="1156">
          <cell r="B1156">
            <v>300605</v>
          </cell>
          <cell r="C1156" t="str">
            <v>x</v>
          </cell>
          <cell r="D1156" t="str">
            <v>Màn hình vi tính HP P24H G4 23.8", IPS, 75Hz, Full HD (1920x1080), DisplayPort, HDMI, VGA, Spearker, Xoay 90°, Low blue  light, China, 03Year_7VH44AA</v>
          </cell>
          <cell r="E1156" t="str">
            <v>cái</v>
          </cell>
          <cell r="F1156"/>
        </row>
        <row r="1157">
          <cell r="B1157">
            <v>300606</v>
          </cell>
          <cell r="C1157">
            <v>117</v>
          </cell>
          <cell r="D1157" t="str">
            <v xml:space="preserve">Giá treo màn hình ARM110 </v>
          </cell>
          <cell r="E1157" t="str">
            <v>cái</v>
          </cell>
          <cell r="F1157">
            <v>573000</v>
          </cell>
        </row>
        <row r="1158">
          <cell r="B1158">
            <v>300607</v>
          </cell>
          <cell r="C1158">
            <v>117</v>
          </cell>
          <cell r="D1158" t="str">
            <v>Giá treo màn hình ARM130</v>
          </cell>
          <cell r="E1158" t="str">
            <v>cái</v>
          </cell>
          <cell r="F1158">
            <v>956000</v>
          </cell>
        </row>
        <row r="1159">
          <cell r="B1159">
            <v>300608</v>
          </cell>
          <cell r="C1159">
            <v>117</v>
          </cell>
          <cell r="D1159" t="str">
            <v>Giá đỡ laptop NPS10SV</v>
          </cell>
          <cell r="E1159" t="str">
            <v>cái</v>
          </cell>
          <cell r="F1159">
            <v>658000</v>
          </cell>
        </row>
        <row r="1160">
          <cell r="B1160">
            <v>300609</v>
          </cell>
          <cell r="C1160">
            <v>119</v>
          </cell>
          <cell r="D1160" t="str">
            <v>Màn hình máy tính I-O DATA Entry LCD-A241DB, Đen, TFT23.8 inch</v>
          </cell>
          <cell r="E1160" t="str">
            <v>cái</v>
          </cell>
          <cell r="F1160"/>
        </row>
        <row r="1161">
          <cell r="B1161">
            <v>300610</v>
          </cell>
          <cell r="C1161">
            <v>117</v>
          </cell>
          <cell r="D1161" t="str">
            <v>Micro kết hợp loa SPMC10, không dây, đen</v>
          </cell>
          <cell r="E1161" t="str">
            <v>cái</v>
          </cell>
          <cell r="F1161">
            <v>4920000</v>
          </cell>
        </row>
        <row r="1162">
          <cell r="B1162">
            <v>300611</v>
          </cell>
          <cell r="C1162" t="str">
            <v>x</v>
          </cell>
          <cell r="D1162" t="str">
            <v>Màn hình máy tính DELL S2425H 23.8inch</v>
          </cell>
          <cell r="E1162" t="str">
            <v>cái</v>
          </cell>
          <cell r="F1162"/>
        </row>
        <row r="1163">
          <cell r="B1163">
            <v>300612</v>
          </cell>
          <cell r="C1163" t="str">
            <v>x</v>
          </cell>
          <cell r="D1163" t="str">
            <v>Máy in Brother DCP-L3560CDW</v>
          </cell>
          <cell r="E1163" t="str">
            <v>cái</v>
          </cell>
          <cell r="F1163"/>
        </row>
        <row r="1164">
          <cell r="B1164">
            <v>300613</v>
          </cell>
          <cell r="C1164" t="str">
            <v>x</v>
          </cell>
          <cell r="D1164" t="str">
            <v>Tivi Google TV Philips 4K UHD LED 50PUT7029</v>
          </cell>
          <cell r="E1164" t="str">
            <v>cái</v>
          </cell>
          <cell r="F1164"/>
        </row>
        <row r="1165">
          <cell r="B1165">
            <v>300614</v>
          </cell>
          <cell r="C1165" t="str">
            <v>x</v>
          </cell>
          <cell r="D1165" t="str">
            <v>Giá treo Tivi di động North Bayou AVA1500-60-1P (32-75inch)</v>
          </cell>
          <cell r="E1165" t="str">
            <v>cái</v>
          </cell>
          <cell r="F1165"/>
        </row>
        <row r="1166">
          <cell r="B1166">
            <v>300615</v>
          </cell>
          <cell r="C1166" t="str">
            <v>x</v>
          </cell>
          <cell r="D1166" t="str">
            <v>Màn hình máy tính hp 527SF (94F45AA) 27 inch</v>
          </cell>
          <cell r="E1166" t="str">
            <v>cái</v>
          </cell>
          <cell r="F1166"/>
        </row>
        <row r="1167">
          <cell r="B1167">
            <v>300616</v>
          </cell>
          <cell r="C1167">
            <v>119</v>
          </cell>
          <cell r="D1167" t="str">
            <v>Màn hình máy tính I-O DATA Entry LCD-A271DB, Đen, TFT27 inch</v>
          </cell>
          <cell r="E1167" t="str">
            <v>cái</v>
          </cell>
          <cell r="F1167"/>
        </row>
        <row r="1168">
          <cell r="B1168">
            <v>300617</v>
          </cell>
          <cell r="C1168">
            <v>119</v>
          </cell>
          <cell r="D1168" t="str">
            <v>Màn hình máy tính I-O DATA type C LCD-C242SDB, Đen, TFT23.8 inch</v>
          </cell>
          <cell r="E1168" t="str">
            <v>cái</v>
          </cell>
          <cell r="F1168"/>
        </row>
        <row r="1169">
          <cell r="B1169">
            <v>300618</v>
          </cell>
          <cell r="C1169">
            <v>119</v>
          </cell>
          <cell r="D1169" t="str">
            <v>Màn hình máy tính I-O DATA type C LCD-C242SDB-F, Đen, xoay được, TFT23.8 inch</v>
          </cell>
          <cell r="E1169" t="str">
            <v>cái</v>
          </cell>
          <cell r="F1169"/>
        </row>
        <row r="1170">
          <cell r="B1170">
            <v>300619</v>
          </cell>
          <cell r="C1170">
            <v>119</v>
          </cell>
          <cell r="D1170" t="str">
            <v>Màn hình máy tính I-O DATA type C LCD-C272SDB, Đen, TFT27 inch</v>
          </cell>
          <cell r="E1170" t="str">
            <v>cái</v>
          </cell>
          <cell r="F1170"/>
        </row>
        <row r="1171">
          <cell r="B1171">
            <v>301500</v>
          </cell>
          <cell r="C1171" t="str">
            <v>x</v>
          </cell>
          <cell r="D1171" t="str">
            <v>Film máy chiếu OHP Excell - A4 dày, hộp 100 tờ</v>
          </cell>
          <cell r="E1171" t="str">
            <v>hộp</v>
          </cell>
          <cell r="F1171"/>
        </row>
        <row r="1172">
          <cell r="B1172">
            <v>301501</v>
          </cell>
          <cell r="C1172" t="str">
            <v>x</v>
          </cell>
          <cell r="D1172" t="str">
            <v>Film máy chiếu OHP Sure Mark -  A4 0.1mm, hộp 100 tờ</v>
          </cell>
          <cell r="E1172" t="str">
            <v>hộp</v>
          </cell>
          <cell r="F1172"/>
        </row>
        <row r="1173">
          <cell r="B1173">
            <v>301502</v>
          </cell>
          <cell r="C1173" t="str">
            <v>x</v>
          </cell>
          <cell r="D1173" t="str">
            <v>Máy chiếu Sharp XR-50S</v>
          </cell>
          <cell r="E1173" t="str">
            <v>bộ</v>
          </cell>
          <cell r="F1173"/>
        </row>
        <row r="1174">
          <cell r="B1174">
            <v>301503</v>
          </cell>
          <cell r="C1174" t="str">
            <v>x</v>
          </cell>
          <cell r="D1174" t="str">
            <v>Máy chiếu Sharp PG-LS2000</v>
          </cell>
          <cell r="E1174" t="str">
            <v>bộ</v>
          </cell>
          <cell r="F1174"/>
        </row>
        <row r="1175">
          <cell r="B1175">
            <v>301504</v>
          </cell>
          <cell r="C1175" t="str">
            <v>x</v>
          </cell>
          <cell r="D1175" t="str">
            <v>Máy chiếu Sharp PG-LX3500</v>
          </cell>
          <cell r="E1175" t="str">
            <v>bộ</v>
          </cell>
          <cell r="F1175"/>
        </row>
        <row r="1176">
          <cell r="B1176">
            <v>301505</v>
          </cell>
          <cell r="C1176" t="str">
            <v>x</v>
          </cell>
          <cell r="D1176" t="str">
            <v>Máy chiếu Sharp PG-LX2000</v>
          </cell>
          <cell r="E1176" t="str">
            <v>bộ</v>
          </cell>
          <cell r="F1176"/>
        </row>
        <row r="1177">
          <cell r="B1177">
            <v>301506</v>
          </cell>
          <cell r="C1177" t="str">
            <v>x</v>
          </cell>
          <cell r="D1177" t="str">
            <v>Máy chiếu Pansonic PT-LX321EA</v>
          </cell>
          <cell r="E1177" t="str">
            <v>bộ</v>
          </cell>
          <cell r="F1177"/>
        </row>
        <row r="1178">
          <cell r="B1178">
            <v>301507</v>
          </cell>
          <cell r="C1178" t="str">
            <v>x</v>
          </cell>
          <cell r="D1178" t="str">
            <v>Máy chiếu Pansonic PT-LB360</v>
          </cell>
          <cell r="E1178" t="str">
            <v>bộ</v>
          </cell>
          <cell r="F1178"/>
        </row>
        <row r="1179">
          <cell r="B1179">
            <v>301508</v>
          </cell>
          <cell r="C1179" t="str">
            <v>x</v>
          </cell>
          <cell r="D1179" t="str">
            <v>Màn chiếu Dalite, 3 chân sắt TRS220</v>
          </cell>
          <cell r="E1179" t="str">
            <v>bộ</v>
          </cell>
          <cell r="F1179"/>
        </row>
        <row r="1180">
          <cell r="B1180">
            <v>301509</v>
          </cell>
          <cell r="C1180" t="str">
            <v>x</v>
          </cell>
          <cell r="D1180" t="str">
            <v>Máy chiếu Panasonic AVIO IP-30SE</v>
          </cell>
          <cell r="E1180" t="str">
            <v>bộ</v>
          </cell>
          <cell r="F1180"/>
        </row>
        <row r="1181">
          <cell r="B1181">
            <v>301510</v>
          </cell>
          <cell r="C1181" t="str">
            <v>x</v>
          </cell>
          <cell r="D1181" t="str">
            <v>Màn chiếu DALITE , 3 chân Inox TRS 180E 70x70inch (180x180cm)</v>
          </cell>
          <cell r="E1181" t="str">
            <v>bộ</v>
          </cell>
          <cell r="F1181"/>
        </row>
        <row r="1182">
          <cell r="B1182">
            <v>301511</v>
          </cell>
          <cell r="C1182" t="str">
            <v>x</v>
          </cell>
          <cell r="D1182" t="str">
            <v>Máy chiếu Sharp PG-SX80</v>
          </cell>
          <cell r="E1182" t="str">
            <v>bộ</v>
          </cell>
          <cell r="F1182"/>
        </row>
        <row r="1183">
          <cell r="B1183">
            <v>301512</v>
          </cell>
          <cell r="C1183" t="str">
            <v>x</v>
          </cell>
          <cell r="D1183" t="str">
            <v>Màn chiếu DALITE , 3 chân sắt 84 inch, 60x60 inch (150x150cm)</v>
          </cell>
          <cell r="E1183" t="str">
            <v>bộ</v>
          </cell>
          <cell r="F1183"/>
        </row>
        <row r="1184">
          <cell r="B1184">
            <v>301513</v>
          </cell>
          <cell r="C1184" t="str">
            <v>x</v>
          </cell>
          <cell r="D1184" t="str">
            <v>Máy chiếu Panasonic PT-LB280A</v>
          </cell>
          <cell r="E1184" t="str">
            <v>bộ</v>
          </cell>
          <cell r="F1184"/>
        </row>
        <row r="1185">
          <cell r="B1185">
            <v>301514</v>
          </cell>
          <cell r="C1185" t="str">
            <v>x</v>
          </cell>
          <cell r="D1185" t="str">
            <v>Máy chiếu Panasonic PT-LB303</v>
          </cell>
          <cell r="E1185" t="str">
            <v>bộ</v>
          </cell>
          <cell r="F1185"/>
        </row>
        <row r="1186">
          <cell r="B1186">
            <v>301515</v>
          </cell>
          <cell r="C1186" t="str">
            <v>x</v>
          </cell>
          <cell r="D1186" t="str">
            <v>Máy chiếu Panasonic PT-LB425</v>
          </cell>
          <cell r="E1186" t="str">
            <v>bộ</v>
          </cell>
          <cell r="F1186"/>
        </row>
        <row r="1187">
          <cell r="B1187">
            <v>301516</v>
          </cell>
          <cell r="C1187" t="str">
            <v>x</v>
          </cell>
          <cell r="D1187" t="str">
            <v>Màn chiếu DALITE , 3 chân 150 inch (3m x 2.25m)</v>
          </cell>
          <cell r="E1187" t="str">
            <v>bộ</v>
          </cell>
          <cell r="F1187"/>
        </row>
        <row r="1188">
          <cell r="B1188">
            <v>301517</v>
          </cell>
          <cell r="C1188" t="str">
            <v>x</v>
          </cell>
          <cell r="D1188" t="str">
            <v>Máy chiếu Panasonic PT-LB305</v>
          </cell>
          <cell r="E1188" t="str">
            <v>bộ</v>
          </cell>
          <cell r="F1188"/>
        </row>
        <row r="1189">
          <cell r="B1189">
            <v>301518</v>
          </cell>
          <cell r="C1189" t="str">
            <v>x</v>
          </cell>
          <cell r="D1189" t="str">
            <v xml:space="preserve">Màn chiếu điện 70*70 100 inch           </v>
          </cell>
          <cell r="E1189" t="str">
            <v>cái</v>
          </cell>
          <cell r="F1189"/>
        </row>
        <row r="1190">
          <cell r="B1190">
            <v>302503</v>
          </cell>
          <cell r="C1190" t="str">
            <v>x</v>
          </cell>
          <cell r="D1190" t="str">
            <v xml:space="preserve">thẻ nhựa </v>
          </cell>
          <cell r="E1190" t="str">
            <v>cái</v>
          </cell>
          <cell r="F1190"/>
        </row>
        <row r="1191">
          <cell r="B1191">
            <v>302512</v>
          </cell>
          <cell r="C1191" t="str">
            <v>x</v>
          </cell>
          <cell r="D1191" t="str">
            <v>thẻ nhựa chấm công (thẻ từ)</v>
          </cell>
          <cell r="E1191" t="str">
            <v>cái</v>
          </cell>
          <cell r="F1191"/>
        </row>
        <row r="1192">
          <cell r="B1192">
            <v>305501</v>
          </cell>
          <cell r="C1192">
            <v>94</v>
          </cell>
          <cell r="D1192" t="str">
            <v>Điện thoại hữu tuyến Panasonic KX-TS 500, trắng</v>
          </cell>
          <cell r="E1192" t="str">
            <v>cái</v>
          </cell>
          <cell r="F1192">
            <v>340000</v>
          </cell>
        </row>
        <row r="1193">
          <cell r="B1193">
            <v>305502</v>
          </cell>
          <cell r="C1193" t="str">
            <v>x</v>
          </cell>
          <cell r="D1193" t="str">
            <v>Điện thoại hữu tuyến Panasonic KX-TSC11 có màn hình, trắng</v>
          </cell>
          <cell r="E1193" t="str">
            <v>cái</v>
          </cell>
          <cell r="F1193"/>
        </row>
        <row r="1194">
          <cell r="B1194">
            <v>305507</v>
          </cell>
          <cell r="C1194" t="str">
            <v>x</v>
          </cell>
          <cell r="D1194" t="str">
            <v xml:space="preserve">Điện thoại hữu tuyến Panasonic KX-TS880MX có màn hình, trắng </v>
          </cell>
          <cell r="E1194" t="str">
            <v>cái</v>
          </cell>
          <cell r="F1194"/>
        </row>
        <row r="1195">
          <cell r="B1195">
            <v>305508</v>
          </cell>
          <cell r="C1195" t="str">
            <v>x</v>
          </cell>
          <cell r="D1195" t="str">
            <v xml:space="preserve">Điện thoại hữu tuyến Panasonic KX-TS820MX, trắng </v>
          </cell>
          <cell r="E1195" t="str">
            <v>cái</v>
          </cell>
          <cell r="F1195"/>
        </row>
        <row r="1196">
          <cell r="B1196">
            <v>305510</v>
          </cell>
          <cell r="C1196" t="str">
            <v>x</v>
          </cell>
          <cell r="D1196" t="str">
            <v xml:space="preserve">Điện thoại bàn Alcatel Temporis mini slim, đen </v>
          </cell>
          <cell r="E1196" t="str">
            <v>cái</v>
          </cell>
          <cell r="F1196"/>
        </row>
        <row r="1197">
          <cell r="B1197">
            <v>305513</v>
          </cell>
          <cell r="C1197" t="str">
            <v>x</v>
          </cell>
          <cell r="D1197" t="str">
            <v>Điện thoại hữu tuyến Panasonic KX-TS560 có cổng bắt song song ( trắng, đen, đỏ, vàng, xanh)</v>
          </cell>
          <cell r="E1197" t="str">
            <v>cái</v>
          </cell>
          <cell r="F1197"/>
        </row>
        <row r="1198">
          <cell r="B1198">
            <v>305514</v>
          </cell>
          <cell r="C1198" t="str">
            <v>x</v>
          </cell>
          <cell r="D1198" t="str">
            <v xml:space="preserve">Điện thoại lễ tân hữu tuyến Panasonic KX-T7730, trắng </v>
          </cell>
          <cell r="E1198" t="str">
            <v>cái</v>
          </cell>
          <cell r="F1198"/>
        </row>
        <row r="1199">
          <cell r="B1199">
            <v>305515</v>
          </cell>
          <cell r="C1199" t="str">
            <v>x</v>
          </cell>
          <cell r="D1199" t="str">
            <v>Điện thoại hữu tuyến Panasonic KX-TG2511</v>
          </cell>
          <cell r="E1199" t="str">
            <v>cái</v>
          </cell>
          <cell r="F1199"/>
        </row>
        <row r="1200">
          <cell r="B1200">
            <v>305516</v>
          </cell>
          <cell r="C1200" t="str">
            <v>x</v>
          </cell>
          <cell r="D1200" t="str">
            <v>Máy thu phát vô tuyến Icom IC-F4003</v>
          </cell>
          <cell r="E1200" t="str">
            <v>bộ</v>
          </cell>
          <cell r="F1200"/>
        </row>
        <row r="1201">
          <cell r="B1201">
            <v>305517</v>
          </cell>
          <cell r="C1201" t="str">
            <v>x</v>
          </cell>
          <cell r="D1201" t="str">
            <v>Tai nghe Icom Micro PTE-100S01</v>
          </cell>
          <cell r="E1201" t="str">
            <v>cái</v>
          </cell>
          <cell r="F1201"/>
        </row>
        <row r="1202">
          <cell r="B1202">
            <v>305518</v>
          </cell>
          <cell r="C1202" t="str">
            <v>x</v>
          </cell>
          <cell r="D1202" t="str">
            <v>Điện thoại hữu tuyến UNIDEN AS7101, Trắng, đen</v>
          </cell>
          <cell r="E1202" t="str">
            <v>cái</v>
          </cell>
          <cell r="F1202"/>
        </row>
        <row r="1203">
          <cell r="B1203">
            <v>305519</v>
          </cell>
          <cell r="C1203" t="str">
            <v>x</v>
          </cell>
          <cell r="D1203" t="str">
            <v>Điện thoại hữu tuyến Panasonic KXTG2711</v>
          </cell>
          <cell r="E1203" t="str">
            <v>cái</v>
          </cell>
          <cell r="F1203"/>
        </row>
        <row r="1204">
          <cell r="B1204">
            <v>305521</v>
          </cell>
          <cell r="C1204" t="str">
            <v>x</v>
          </cell>
          <cell r="D1204" t="str">
            <v>Điện thoại hữu tuyến Panasonic KX-TGB110CX</v>
          </cell>
          <cell r="E1204" t="str">
            <v>cái</v>
          </cell>
          <cell r="F1204"/>
        </row>
        <row r="1205">
          <cell r="B1205">
            <v>305522</v>
          </cell>
          <cell r="C1205" t="str">
            <v>x</v>
          </cell>
          <cell r="D1205" t="str">
            <v>Điện thoại hữu tuyến Panasonic KX-DT543, đen</v>
          </cell>
          <cell r="E1205" t="str">
            <v>cái</v>
          </cell>
          <cell r="F1205"/>
        </row>
        <row r="1206">
          <cell r="B1206">
            <v>305523</v>
          </cell>
          <cell r="C1206" t="str">
            <v>x</v>
          </cell>
          <cell r="D1206" t="str">
            <v>điện thoại Panasonic không dây KX-TGD312CX, bộ 2 máy</v>
          </cell>
          <cell r="E1206" t="str">
            <v>cái</v>
          </cell>
          <cell r="F1206"/>
        </row>
        <row r="1207">
          <cell r="B1207">
            <v>305524</v>
          </cell>
          <cell r="C1207" t="str">
            <v>x</v>
          </cell>
          <cell r="D1207" t="str">
            <v>Điện thoại không dây kỹ thuật số Panasonic KX-TGF320 (máy mẹ+1 con)</v>
          </cell>
          <cell r="E1207" t="str">
            <v>bộ</v>
          </cell>
          <cell r="F1207"/>
        </row>
        <row r="1208">
          <cell r="B1208">
            <v>305525</v>
          </cell>
          <cell r="C1208" t="str">
            <v>x</v>
          </cell>
          <cell r="D1208" t="str">
            <v>Điện thoại không dây kỹ thuật số Panasonic KX-TGC212 (bộ 2 máy)</v>
          </cell>
          <cell r="E1208" t="str">
            <v>bộ</v>
          </cell>
          <cell r="F1208"/>
        </row>
        <row r="1209">
          <cell r="B1209">
            <v>305526</v>
          </cell>
          <cell r="C1209">
            <v>94</v>
          </cell>
          <cell r="D1209" t="str">
            <v>Điện thoại hữu tuyến Panasonic KX-TS 500, đen</v>
          </cell>
          <cell r="E1209" t="str">
            <v>cái</v>
          </cell>
          <cell r="F1209">
            <v>340000</v>
          </cell>
        </row>
        <row r="1210">
          <cell r="B1210">
            <v>305527</v>
          </cell>
          <cell r="C1210" t="str">
            <v>x</v>
          </cell>
          <cell r="D1210" t="str">
            <v>Điện thoại hữu tuyến Panasonic KX-TSC11 có màn hình, đen</v>
          </cell>
          <cell r="E1210" t="str">
            <v>cái</v>
          </cell>
          <cell r="F1210"/>
        </row>
        <row r="1211">
          <cell r="B1211">
            <v>305528</v>
          </cell>
          <cell r="C1211" t="str">
            <v>x</v>
          </cell>
          <cell r="D1211" t="str">
            <v xml:space="preserve">Điện thoại hữu tuyến Panasonic KX-TS820MX, đen </v>
          </cell>
          <cell r="E1211" t="str">
            <v>cái</v>
          </cell>
          <cell r="F1211"/>
        </row>
        <row r="1212">
          <cell r="B1212">
            <v>305529</v>
          </cell>
          <cell r="C1212" t="str">
            <v>x</v>
          </cell>
          <cell r="D1212" t="str">
            <v>Điện thoại hữu tuyến Panasonic KX-TS880MX có màn hình, đen</v>
          </cell>
          <cell r="E1212" t="str">
            <v>cái</v>
          </cell>
          <cell r="F1212"/>
        </row>
        <row r="1213">
          <cell r="B1213">
            <v>305530</v>
          </cell>
          <cell r="C1213" t="str">
            <v>x</v>
          </cell>
          <cell r="D1213" t="str">
            <v>Điện thoại hữu tuyến Panasonic KX-TS840MX, trắng</v>
          </cell>
          <cell r="E1213" t="str">
            <v>cái</v>
          </cell>
          <cell r="F1213"/>
        </row>
        <row r="1214">
          <cell r="B1214">
            <v>305531</v>
          </cell>
          <cell r="C1214" t="str">
            <v>x</v>
          </cell>
          <cell r="D1214" t="str">
            <v xml:space="preserve">Điện thoại hữu tuyến Panasonic KX-TS840MX, đen </v>
          </cell>
          <cell r="E1214" t="str">
            <v>cái</v>
          </cell>
          <cell r="F1214"/>
        </row>
        <row r="1215">
          <cell r="B1215">
            <v>305534</v>
          </cell>
          <cell r="C1215" t="str">
            <v>x</v>
          </cell>
          <cell r="D1215" t="str">
            <v>Điện thoại không dây kỹ thuật số Panasonic KX-TGC210</v>
          </cell>
          <cell r="E1215"/>
          <cell r="F1215"/>
        </row>
        <row r="1216">
          <cell r="B1216">
            <v>306115</v>
          </cell>
          <cell r="C1216">
            <v>115</v>
          </cell>
          <cell r="D1216" t="str">
            <v>Dây cáp Elecom USB (A-B) 2.0 DH-AB2F20BK, 2m</v>
          </cell>
          <cell r="E1216" t="str">
            <v>cái</v>
          </cell>
          <cell r="F1216">
            <v>186000</v>
          </cell>
        </row>
        <row r="1217">
          <cell r="B1217">
            <v>306117</v>
          </cell>
          <cell r="C1217">
            <v>115</v>
          </cell>
          <cell r="D1217" t="str">
            <v>Dây cáp mạng Elecom LD-GPYT/BU30 3m, xanh dương</v>
          </cell>
          <cell r="E1217" t="str">
            <v>dây</v>
          </cell>
          <cell r="F1217">
            <v>193000</v>
          </cell>
        </row>
        <row r="1218">
          <cell r="B1218">
            <v>306126</v>
          </cell>
          <cell r="C1218" t="str">
            <v>x</v>
          </cell>
          <cell r="D1218" t="str">
            <v>Dây cáp Elecom chuyển đổi type C sang Lightning MPA-CL10BK, 1m, đen</v>
          </cell>
          <cell r="E1218" t="str">
            <v>dây</v>
          </cell>
          <cell r="F1218"/>
        </row>
        <row r="1219">
          <cell r="B1219">
            <v>306127</v>
          </cell>
          <cell r="C1219" t="str">
            <v>x</v>
          </cell>
          <cell r="D1219" t="str">
            <v>Dây cáp Elecom chuyển đổi type C sang Lightning MPA-CL10WH, 1m, Trắng</v>
          </cell>
          <cell r="E1219" t="str">
            <v>dây</v>
          </cell>
          <cell r="F1219"/>
        </row>
        <row r="1220">
          <cell r="B1220">
            <v>306128</v>
          </cell>
          <cell r="C1220" t="str">
            <v>x</v>
          </cell>
          <cell r="D1220" t="str">
            <v>Dây cáp Elecom AB kết nối HD 3.0 DH-AB3F10BK, 1m, đen</v>
          </cell>
          <cell r="E1220" t="str">
            <v>dây</v>
          </cell>
          <cell r="F1220"/>
        </row>
        <row r="1221">
          <cell r="B1221">
            <v>306129</v>
          </cell>
          <cell r="C1221" t="str">
            <v>x</v>
          </cell>
          <cell r="D1221" t="str">
            <v>Dây cáp Elecom AB kết nối HD 3.0 DH-AB3F20BK, 2m, đen</v>
          </cell>
          <cell r="E1221" t="str">
            <v>dây</v>
          </cell>
          <cell r="F1221"/>
        </row>
        <row r="1222">
          <cell r="B1222">
            <v>306130</v>
          </cell>
          <cell r="C1222" t="str">
            <v>x</v>
          </cell>
          <cell r="D1222" t="str">
            <v xml:space="preserve">Unitek dây cáp USB (A-B) 2.0 Y-C419, 1.8m </v>
          </cell>
          <cell r="E1222" t="str">
            <v>dây</v>
          </cell>
          <cell r="F1222"/>
        </row>
        <row r="1223">
          <cell r="B1223">
            <v>306131</v>
          </cell>
          <cell r="C1223" t="str">
            <v>x</v>
          </cell>
          <cell r="D1223" t="str">
            <v>Dây cáp Elecom HDMI DH-HDP14E10BK, dây 1m</v>
          </cell>
          <cell r="E1223" t="str">
            <v>dây</v>
          </cell>
          <cell r="F1223"/>
        </row>
        <row r="1224">
          <cell r="B1224">
            <v>306136</v>
          </cell>
          <cell r="C1224" t="str">
            <v>x</v>
          </cell>
          <cell r="D1224" t="str">
            <v>Dây cáp Lightning Elecom MPA-FUAL12CWH trắng, 1.2m</v>
          </cell>
          <cell r="E1224" t="str">
            <v>dây</v>
          </cell>
          <cell r="F1224"/>
        </row>
        <row r="1225">
          <cell r="B1225">
            <v>306137</v>
          </cell>
          <cell r="C1225" t="str">
            <v>x</v>
          </cell>
          <cell r="D1225" t="str">
            <v>Củ sạc 1 cổng Type-C 20W ELECOM MPA-ACCP17 (Trắng)</v>
          </cell>
          <cell r="E1225" t="str">
            <v>cái</v>
          </cell>
          <cell r="F1225"/>
        </row>
        <row r="1226">
          <cell r="B1226">
            <v>306138</v>
          </cell>
          <cell r="C1226" t="str">
            <v>x</v>
          </cell>
          <cell r="D1226" t="str">
            <v xml:space="preserve">Củ sạc 2 cổng USB-A 12W ELECOM MPA-ACU11 (Trắng)  </v>
          </cell>
          <cell r="E1226" t="str">
            <v>cái</v>
          </cell>
          <cell r="F1226"/>
        </row>
        <row r="1227">
          <cell r="B1227">
            <v>306139</v>
          </cell>
          <cell r="C1227">
            <v>115</v>
          </cell>
          <cell r="D1227" t="str">
            <v xml:space="preserve">Dây cáp Ugreen HDMI 10109 dài 5m </v>
          </cell>
          <cell r="E1227" t="str">
            <v>dây</v>
          </cell>
          <cell r="F1227">
            <v>165000</v>
          </cell>
        </row>
        <row r="1228">
          <cell r="B1228">
            <v>306140</v>
          </cell>
          <cell r="C1228">
            <v>115</v>
          </cell>
          <cell r="D1228" t="str">
            <v xml:space="preserve">Dây cáp Ugreen HDMI 10110 dài 10m </v>
          </cell>
          <cell r="E1228" t="str">
            <v>dây</v>
          </cell>
          <cell r="F1228">
            <v>364000</v>
          </cell>
        </row>
        <row r="1229">
          <cell r="B1229">
            <v>306141</v>
          </cell>
          <cell r="C1229">
            <v>115</v>
          </cell>
          <cell r="D1229" t="str">
            <v>Dây cáp Elecom HDMI DH-HDPS14E30BK2, dây 3m</v>
          </cell>
          <cell r="E1229" t="str">
            <v>dây</v>
          </cell>
          <cell r="F1229">
            <v>300000</v>
          </cell>
        </row>
        <row r="1230">
          <cell r="B1230">
            <v>306142</v>
          </cell>
          <cell r="C1230">
            <v>115</v>
          </cell>
          <cell r="D1230" t="str">
            <v>Dây cáp Elecom HDMI DH-HDPS14E50BK2, dây 5m</v>
          </cell>
          <cell r="E1230" t="str">
            <v>dây</v>
          </cell>
          <cell r="F1230">
            <v>436000</v>
          </cell>
        </row>
        <row r="1231">
          <cell r="B1231">
            <v>306143</v>
          </cell>
          <cell r="C1231">
            <v>115</v>
          </cell>
          <cell r="D1231" t="str">
            <v xml:space="preserve">Dây cáp Ugreen HDMI 10108 dài 3m </v>
          </cell>
          <cell r="E1231" t="str">
            <v>dây</v>
          </cell>
          <cell r="F1231">
            <v>107000</v>
          </cell>
        </row>
        <row r="1232">
          <cell r="B1232">
            <v>306144</v>
          </cell>
          <cell r="C1232">
            <v>115</v>
          </cell>
          <cell r="D1232" t="str">
            <v xml:space="preserve">Dây cáp Ugreen HDMI 10106 dài 1m </v>
          </cell>
          <cell r="E1232" t="str">
            <v>dây</v>
          </cell>
          <cell r="F1232">
            <v>77000</v>
          </cell>
        </row>
        <row r="1233">
          <cell r="B1233">
            <v>306145</v>
          </cell>
          <cell r="C1233">
            <v>115</v>
          </cell>
          <cell r="D1233" t="str">
            <v xml:space="preserve">Dây cáp Ugreen HDMI 10107 dài 2m </v>
          </cell>
          <cell r="E1233" t="str">
            <v>dây</v>
          </cell>
          <cell r="F1233">
            <v>85000</v>
          </cell>
        </row>
        <row r="1234">
          <cell r="B1234">
            <v>306146</v>
          </cell>
          <cell r="C1234">
            <v>115</v>
          </cell>
          <cell r="D1234" t="str">
            <v>Dây cáp Ugreen VGA Male to Male 11630 dài 1m5, đen</v>
          </cell>
          <cell r="E1234" t="str">
            <v>dây</v>
          </cell>
          <cell r="F1234">
            <v>120000</v>
          </cell>
        </row>
        <row r="1235">
          <cell r="B1235">
            <v>306147</v>
          </cell>
          <cell r="C1235">
            <v>115</v>
          </cell>
          <cell r="D1235" t="str">
            <v>Dây cáp Ugreen VGA Male to Male 11631 dài 3m, đen</v>
          </cell>
          <cell r="E1235" t="str">
            <v>dây</v>
          </cell>
          <cell r="F1235">
            <v>140000</v>
          </cell>
        </row>
        <row r="1236">
          <cell r="B1236">
            <v>306148</v>
          </cell>
          <cell r="C1236">
            <v>115</v>
          </cell>
          <cell r="D1236" t="str">
            <v>Dây cáp Ugreen VGA Male to Male 11632 dài 5m, đen</v>
          </cell>
          <cell r="E1236" t="str">
            <v>dây</v>
          </cell>
          <cell r="F1236">
            <v>206000</v>
          </cell>
        </row>
        <row r="1237">
          <cell r="B1237">
            <v>306149</v>
          </cell>
          <cell r="C1237">
            <v>115</v>
          </cell>
          <cell r="D1237" t="str">
            <v>Dây cáp Ugreen VGA Male to Male 11633 dài 10m, đen</v>
          </cell>
          <cell r="E1237" t="str">
            <v>dây</v>
          </cell>
          <cell r="F1237">
            <v>330000</v>
          </cell>
        </row>
        <row r="1238">
          <cell r="B1238">
            <v>306150</v>
          </cell>
          <cell r="C1238" t="str">
            <v>x</v>
          </cell>
          <cell r="D1238" t="str">
            <v xml:space="preserve">Cáp nối dài Ugreen HDMI 2m, 10142 </v>
          </cell>
          <cell r="E1238" t="str">
            <v>dây</v>
          </cell>
          <cell r="F1238"/>
        </row>
        <row r="1239">
          <cell r="B1239">
            <v>306151</v>
          </cell>
          <cell r="C1239" t="str">
            <v>x</v>
          </cell>
          <cell r="D1239" t="str">
            <v>Cáp sạc Ugreen 10306,Type-C to Type-C 2.0 dài 2M</v>
          </cell>
          <cell r="E1239" t="str">
            <v>dây</v>
          </cell>
          <cell r="F1239"/>
        </row>
        <row r="1240">
          <cell r="B1240">
            <v>306156</v>
          </cell>
          <cell r="C1240" t="str">
            <v>x</v>
          </cell>
          <cell r="D1240" t="str">
            <v xml:space="preserve">Dây cáp Ugreen USB (A-B) 2.0, 20847, 2m      </v>
          </cell>
          <cell r="E1240" t="str">
            <v>dây</v>
          </cell>
          <cell r="F1240">
            <v>85000</v>
          </cell>
        </row>
        <row r="1241">
          <cell r="B1241">
            <v>308500</v>
          </cell>
          <cell r="C1241">
            <v>90</v>
          </cell>
          <cell r="D1241" t="str">
            <v>Băng in nhãn King Jim Tepra Pro SC9Y, 9mm x 8m, nền vàng chữ đen</v>
          </cell>
          <cell r="E1241" t="str">
            <v xml:space="preserve">cái </v>
          </cell>
          <cell r="F1241">
            <v>215000</v>
          </cell>
        </row>
        <row r="1242">
          <cell r="B1242">
            <v>308501</v>
          </cell>
          <cell r="C1242">
            <v>90</v>
          </cell>
          <cell r="D1242" t="str">
            <v>Băng in nhãn King Jim Tepra Pro SC12Y, 12mm x 8m, nền vàng chữ đen</v>
          </cell>
          <cell r="E1242" t="str">
            <v xml:space="preserve">cái </v>
          </cell>
          <cell r="F1242">
            <v>215000</v>
          </cell>
        </row>
        <row r="1243">
          <cell r="B1243">
            <v>308502</v>
          </cell>
          <cell r="C1243">
            <v>90</v>
          </cell>
          <cell r="D1243" t="str">
            <v>Băng in nhãn King Jim Tepra Pro SC18Y, 18mm x 8m, nền vàng chữ đen</v>
          </cell>
          <cell r="E1243" t="str">
            <v xml:space="preserve">cái </v>
          </cell>
          <cell r="F1243">
            <v>313000</v>
          </cell>
        </row>
        <row r="1244">
          <cell r="B1244">
            <v>308503</v>
          </cell>
          <cell r="C1244">
            <v>90</v>
          </cell>
          <cell r="D1244" t="str">
            <v>Băng in nhãn King Jim Tepra Pro SC24Y, 24mm x 8m, nền vàng chữ đen</v>
          </cell>
          <cell r="E1244" t="str">
            <v xml:space="preserve">cái </v>
          </cell>
          <cell r="F1244">
            <v>313000</v>
          </cell>
        </row>
        <row r="1245">
          <cell r="B1245">
            <v>308505</v>
          </cell>
          <cell r="C1245">
            <v>90</v>
          </cell>
          <cell r="D1245" t="str">
            <v>Băng in nhãn King Jim Tepra Pro SC9B, 9mm x 8m, nền xanh dương chữ đen</v>
          </cell>
          <cell r="E1245" t="str">
            <v xml:space="preserve">cái </v>
          </cell>
          <cell r="F1245">
            <v>215000</v>
          </cell>
        </row>
        <row r="1246">
          <cell r="B1246">
            <v>308506</v>
          </cell>
          <cell r="C1246">
            <v>90</v>
          </cell>
          <cell r="D1246" t="str">
            <v>Băng in nhãn King Jim Tepra Pro SS9K, 9mm x 8m, nền trắng chữ đen</v>
          </cell>
          <cell r="E1246" t="str">
            <v xml:space="preserve">cái </v>
          </cell>
          <cell r="F1246">
            <v>215000</v>
          </cell>
        </row>
        <row r="1247">
          <cell r="B1247">
            <v>308507</v>
          </cell>
          <cell r="C1247">
            <v>90</v>
          </cell>
          <cell r="D1247" t="str">
            <v>Băng in nhãn King Jim Tepra Pro SS12K, 12mm x 8m, nền trắng chữ đen</v>
          </cell>
          <cell r="E1247" t="str">
            <v xml:space="preserve">cái </v>
          </cell>
          <cell r="F1247">
            <v>215000</v>
          </cell>
        </row>
        <row r="1248">
          <cell r="B1248">
            <v>308508</v>
          </cell>
          <cell r="C1248">
            <v>90</v>
          </cell>
          <cell r="D1248" t="str">
            <v>Băng in nhãn King Jim Tepra Pro SS18K, 18mm x 8m, nền trắng chữ đen</v>
          </cell>
          <cell r="E1248" t="str">
            <v xml:space="preserve">cái </v>
          </cell>
          <cell r="F1248">
            <v>313000</v>
          </cell>
        </row>
        <row r="1249">
          <cell r="B1249">
            <v>308509</v>
          </cell>
          <cell r="C1249">
            <v>90</v>
          </cell>
          <cell r="D1249" t="str">
            <v>Băng in nhãn King Jim Tepra Pro SS24K, 24mm x 8m, nền trắng chữ đen</v>
          </cell>
          <cell r="E1249" t="str">
            <v xml:space="preserve">cái </v>
          </cell>
          <cell r="F1249">
            <v>313000</v>
          </cell>
        </row>
        <row r="1250">
          <cell r="B1250">
            <v>308510</v>
          </cell>
          <cell r="C1250">
            <v>90</v>
          </cell>
          <cell r="D1250" t="str">
            <v>Băng in nhãn King Jim Tepra Pro SC24R, 24mm x 8m, nền đỏ chữ đen</v>
          </cell>
          <cell r="E1250" t="str">
            <v xml:space="preserve">cái </v>
          </cell>
          <cell r="F1250">
            <v>313000</v>
          </cell>
        </row>
        <row r="1251">
          <cell r="B1251">
            <v>308511</v>
          </cell>
          <cell r="C1251">
            <v>90</v>
          </cell>
          <cell r="D1251" t="str">
            <v>Băng in nhãn King Jim Tepra Pro SC6R, 6mm x 8m, nền đỏ chữ đen</v>
          </cell>
          <cell r="E1251" t="str">
            <v xml:space="preserve">cái </v>
          </cell>
          <cell r="F1251">
            <v>215000</v>
          </cell>
        </row>
        <row r="1252">
          <cell r="B1252">
            <v>308512</v>
          </cell>
          <cell r="C1252">
            <v>90</v>
          </cell>
          <cell r="D1252" t="str">
            <v>Băng in nhãn King Jim Tepra Pro SS36K, 36mm x 8m, nền trắng chữ đen</v>
          </cell>
          <cell r="E1252" t="str">
            <v xml:space="preserve">cái </v>
          </cell>
          <cell r="F1252">
            <v>429000</v>
          </cell>
        </row>
        <row r="1253">
          <cell r="B1253">
            <v>308514</v>
          </cell>
          <cell r="C1253">
            <v>90</v>
          </cell>
          <cell r="D1253" t="str">
            <v>Băng in nhãn King Jim Tepra Pro SS6K, 6mm x 8m, nền trắng chữ đen</v>
          </cell>
          <cell r="E1253" t="str">
            <v xml:space="preserve">cái </v>
          </cell>
          <cell r="F1253">
            <v>215000</v>
          </cell>
        </row>
        <row r="1254">
          <cell r="B1254">
            <v>308515</v>
          </cell>
          <cell r="C1254">
            <v>90</v>
          </cell>
          <cell r="D1254" t="str">
            <v>Băng in nhãn King Jim Tepra Pro SC9G, 9mm x 8m, nền xanh lá chữ đen</v>
          </cell>
          <cell r="E1254" t="str">
            <v xml:space="preserve">cái </v>
          </cell>
          <cell r="F1254">
            <v>215000</v>
          </cell>
        </row>
        <row r="1255">
          <cell r="B1255">
            <v>308516</v>
          </cell>
          <cell r="C1255">
            <v>90</v>
          </cell>
          <cell r="D1255" t="str">
            <v>Băng in nhãn King Jim Tepra Pro SC12G, 12mm x 8m, nền xanh lá chữ đen</v>
          </cell>
          <cell r="E1255" t="str">
            <v xml:space="preserve">cái </v>
          </cell>
          <cell r="F1255">
            <v>215000</v>
          </cell>
        </row>
        <row r="1256">
          <cell r="B1256">
            <v>308517</v>
          </cell>
          <cell r="C1256">
            <v>90</v>
          </cell>
          <cell r="D1256" t="str">
            <v>Băng in nhãn King Jim Tepra Pro SC12R, 12mm x 8m, nền đỏ chữ đen</v>
          </cell>
          <cell r="E1256" t="str">
            <v xml:space="preserve">cái </v>
          </cell>
          <cell r="F1256">
            <v>215000</v>
          </cell>
        </row>
        <row r="1257">
          <cell r="B1257">
            <v>308521</v>
          </cell>
          <cell r="C1257">
            <v>87</v>
          </cell>
          <cell r="D1257" t="str">
            <v>Nhãn in Brother có màng bảo vệ TZe-211, 6mm, chữ đen nền trắng</v>
          </cell>
          <cell r="E1257" t="str">
            <v xml:space="preserve">cái </v>
          </cell>
          <cell r="F1257">
            <v>265000</v>
          </cell>
        </row>
        <row r="1258">
          <cell r="B1258">
            <v>308522</v>
          </cell>
          <cell r="C1258">
            <v>87</v>
          </cell>
          <cell r="D1258" t="str">
            <v>Nhãn in Brother có màng bảo vệ TZe-221, 9mm, chữ đen nền trắng</v>
          </cell>
          <cell r="E1258" t="str">
            <v xml:space="preserve">cái </v>
          </cell>
          <cell r="F1258">
            <v>307000</v>
          </cell>
        </row>
        <row r="1259">
          <cell r="B1259">
            <v>308523</v>
          </cell>
          <cell r="C1259">
            <v>87</v>
          </cell>
          <cell r="D1259" t="str">
            <v>Nhãn in Brother có màng bảo vệ TZe-231, 12mm, chữ đen nền trắng</v>
          </cell>
          <cell r="E1259" t="str">
            <v xml:space="preserve">cái </v>
          </cell>
          <cell r="F1259">
            <v>357000</v>
          </cell>
        </row>
        <row r="1260">
          <cell r="B1260">
            <v>308524</v>
          </cell>
          <cell r="C1260">
            <v>87</v>
          </cell>
          <cell r="D1260" t="str">
            <v>Nhãn in Brother có màng bảo vệ TZe-241, 18mm, chữ đen nền trắng</v>
          </cell>
          <cell r="E1260" t="str">
            <v xml:space="preserve">cái </v>
          </cell>
          <cell r="F1260">
            <v>464000</v>
          </cell>
        </row>
        <row r="1261">
          <cell r="B1261">
            <v>308525</v>
          </cell>
          <cell r="C1261">
            <v>87</v>
          </cell>
          <cell r="D1261" t="str">
            <v>Nhãn in Brother có màng bảo vệ TZe-251, 24mm, chữ đen nền trắng</v>
          </cell>
          <cell r="E1261" t="str">
            <v xml:space="preserve">cái </v>
          </cell>
          <cell r="F1261">
            <v>482000</v>
          </cell>
        </row>
        <row r="1262">
          <cell r="B1262">
            <v>308526</v>
          </cell>
          <cell r="C1262">
            <v>87</v>
          </cell>
          <cell r="D1262" t="str">
            <v>Nhãn in Brother có màng bảo vệ TZe-261, 36mm, chữ đen nền trắng</v>
          </cell>
          <cell r="E1262" t="str">
            <v xml:space="preserve">cái </v>
          </cell>
          <cell r="F1262">
            <v>565000</v>
          </cell>
        </row>
        <row r="1263">
          <cell r="B1263">
            <v>308527</v>
          </cell>
          <cell r="C1263">
            <v>90</v>
          </cell>
          <cell r="D1263" t="str">
            <v>Băng in nhãn King Jim Tepra Pro SC12B, 12mm x 8m, nền xanh dương chữ đen</v>
          </cell>
          <cell r="E1263" t="str">
            <v xml:space="preserve">cái </v>
          </cell>
          <cell r="F1263">
            <v>215000</v>
          </cell>
        </row>
        <row r="1264">
          <cell r="B1264">
            <v>308528</v>
          </cell>
          <cell r="C1264">
            <v>90</v>
          </cell>
          <cell r="D1264" t="str">
            <v>Băng in nhãn King Jim Tepra Pro SC18R, 18mm x 8m, nền đỏ chữ đen</v>
          </cell>
          <cell r="E1264" t="str">
            <v xml:space="preserve">cái </v>
          </cell>
          <cell r="F1264">
            <v>313000</v>
          </cell>
        </row>
        <row r="1265">
          <cell r="B1265">
            <v>308529</v>
          </cell>
          <cell r="C1265">
            <v>90</v>
          </cell>
          <cell r="D1265" t="str">
            <v>Băng in nhãn King Jim Tepra Pro SC18G, 18mm x 8m, nền xanh lá chữ đen</v>
          </cell>
          <cell r="E1265" t="str">
            <v xml:space="preserve">cái </v>
          </cell>
          <cell r="F1265">
            <v>313000</v>
          </cell>
        </row>
        <row r="1266">
          <cell r="B1266">
            <v>308530</v>
          </cell>
          <cell r="C1266">
            <v>90</v>
          </cell>
          <cell r="D1266" t="str">
            <v>Băng in nhãn King Jim Tepra Pro SC18B, 18mm x 8m, nền xanh dương chữ đen</v>
          </cell>
          <cell r="E1266" t="str">
            <v xml:space="preserve">cái </v>
          </cell>
          <cell r="F1266">
            <v>313000</v>
          </cell>
        </row>
        <row r="1267">
          <cell r="B1267">
            <v>308531</v>
          </cell>
          <cell r="C1267">
            <v>90</v>
          </cell>
          <cell r="D1267" t="str">
            <v>Băng in nhãn King Jim Tepra Pro SC6G, 6mm x 8m, nền xanh lá chữ đen</v>
          </cell>
          <cell r="E1267" t="str">
            <v xml:space="preserve">cái </v>
          </cell>
          <cell r="F1267">
            <v>215000</v>
          </cell>
        </row>
        <row r="1268">
          <cell r="B1268">
            <v>308532</v>
          </cell>
          <cell r="C1268">
            <v>90</v>
          </cell>
          <cell r="D1268" t="str">
            <v>Băng in nhãn King Jim Tepra Pro SC9R, 9mm x 8m, nền đỏ chữ đen</v>
          </cell>
          <cell r="E1268" t="str">
            <v xml:space="preserve">cái </v>
          </cell>
          <cell r="F1268">
            <v>215000</v>
          </cell>
        </row>
        <row r="1269">
          <cell r="B1269">
            <v>308534</v>
          </cell>
          <cell r="C1269">
            <v>87</v>
          </cell>
          <cell r="D1269" t="str">
            <v>Nhãn in Brother có màng bảo vệ DK-22205</v>
          </cell>
          <cell r="E1269" t="str">
            <v xml:space="preserve">cái </v>
          </cell>
          <cell r="F1269">
            <v>435000</v>
          </cell>
        </row>
        <row r="1270">
          <cell r="B1270">
            <v>308535</v>
          </cell>
          <cell r="C1270">
            <v>87</v>
          </cell>
          <cell r="D1270" t="str">
            <v>Nhãn in Brother có màng bảo vệ TZe-232, 12mm, chữ đỏ nền trắng</v>
          </cell>
          <cell r="E1270" t="str">
            <v xml:space="preserve">cái </v>
          </cell>
          <cell r="F1270">
            <v>375000</v>
          </cell>
        </row>
        <row r="1271">
          <cell r="B1271">
            <v>308536</v>
          </cell>
          <cell r="C1271">
            <v>87</v>
          </cell>
          <cell r="D1271" t="str">
            <v>Nhãn in Brother có màng bảo vệ TZe-242, 18mm, chữ đỏ nền trắng</v>
          </cell>
          <cell r="E1271" t="str">
            <v xml:space="preserve">cái </v>
          </cell>
          <cell r="F1271">
            <v>487000</v>
          </cell>
        </row>
        <row r="1272">
          <cell r="B1272">
            <v>308537</v>
          </cell>
          <cell r="C1272">
            <v>87</v>
          </cell>
          <cell r="D1272" t="str">
            <v>Nhãn in Brother có màng bảo vệ TZe-641, 18mm, chữ đen nền vàng</v>
          </cell>
          <cell r="E1272" t="str">
            <v xml:space="preserve">cái </v>
          </cell>
          <cell r="F1272">
            <v>464000</v>
          </cell>
        </row>
        <row r="1273">
          <cell r="B1273">
            <v>308538</v>
          </cell>
          <cell r="C1273">
            <v>90</v>
          </cell>
          <cell r="D1273" t="str">
            <v>Băng in nhãn King Jim Tepra Pro SC24B, 24mm x 8m, nền xanh dương chữ đen</v>
          </cell>
          <cell r="E1273" t="str">
            <v xml:space="preserve">cái </v>
          </cell>
          <cell r="F1273">
            <v>313000</v>
          </cell>
        </row>
        <row r="1274">
          <cell r="B1274">
            <v>308539</v>
          </cell>
          <cell r="C1274">
            <v>90</v>
          </cell>
          <cell r="D1274" t="str">
            <v>Băng in nhãn King Jim Tepra Pro SC6B, 6mm x 8m, nền xanh dương chữ đen</v>
          </cell>
          <cell r="E1274" t="str">
            <v xml:space="preserve">cái </v>
          </cell>
          <cell r="F1274">
            <v>215000</v>
          </cell>
        </row>
        <row r="1275">
          <cell r="B1275">
            <v>308540</v>
          </cell>
          <cell r="C1275">
            <v>90</v>
          </cell>
          <cell r="D1275" t="str">
            <v>Băng in nhãn King Jim Tepra Pro SC6Y, 6mm x 8m, nền vàng chữ đen</v>
          </cell>
          <cell r="E1275" t="str">
            <v xml:space="preserve">cái </v>
          </cell>
          <cell r="F1275">
            <v>215000</v>
          </cell>
        </row>
        <row r="1276">
          <cell r="B1276">
            <v>308541</v>
          </cell>
          <cell r="C1276">
            <v>90</v>
          </cell>
          <cell r="D1276" t="str">
            <v>Băng in nhãn King Jim Tepra Pro SC24G, 24mm x 8m, nền xanh lá chữ đen</v>
          </cell>
          <cell r="E1276" t="str">
            <v xml:space="preserve">cái </v>
          </cell>
          <cell r="F1276">
            <v>313000</v>
          </cell>
        </row>
        <row r="1277">
          <cell r="B1277">
            <v>308542</v>
          </cell>
          <cell r="C1277" t="str">
            <v>x</v>
          </cell>
          <cell r="D1277" t="str">
            <v xml:space="preserve">Brother film DK-22212 chữ đen nền trắng </v>
          </cell>
          <cell r="E1277" t="str">
            <v xml:space="preserve">cái </v>
          </cell>
          <cell r="F1277"/>
        </row>
        <row r="1278">
          <cell r="B1278">
            <v>308543</v>
          </cell>
          <cell r="C1278">
            <v>87</v>
          </cell>
          <cell r="D1278" t="str">
            <v xml:space="preserve">Nhãn in Brother có màng bảo vệ TZe-631, 12mm, chữ đen nền vàng </v>
          </cell>
          <cell r="E1278" t="str">
            <v xml:space="preserve">cái </v>
          </cell>
          <cell r="F1278">
            <v>357000</v>
          </cell>
        </row>
        <row r="1279">
          <cell r="B1279">
            <v>308544</v>
          </cell>
          <cell r="C1279">
            <v>87</v>
          </cell>
          <cell r="D1279" t="str">
            <v>Nhãn in Brother có màng bảo vệ TZe-531, 12mm, chữ đen nền xanh dương</v>
          </cell>
          <cell r="E1279" t="str">
            <v xml:space="preserve">cái </v>
          </cell>
          <cell r="F1279">
            <v>357000</v>
          </cell>
        </row>
        <row r="1280">
          <cell r="B1280">
            <v>308545</v>
          </cell>
          <cell r="C1280">
            <v>87</v>
          </cell>
          <cell r="D1280" t="str">
            <v>Nhãn in Brother có màng bảo vệ TZe-131, 12mm, chữ đen nền trong</v>
          </cell>
          <cell r="E1280" t="str">
            <v xml:space="preserve">cái </v>
          </cell>
          <cell r="F1280">
            <v>357000</v>
          </cell>
        </row>
        <row r="1281">
          <cell r="B1281">
            <v>308546</v>
          </cell>
          <cell r="C1281">
            <v>87</v>
          </cell>
          <cell r="D1281" t="str">
            <v>Nhãn in Brother có màng bảo vệ TZe-141, 18mm, chữ đen nền trong</v>
          </cell>
          <cell r="E1281" t="str">
            <v xml:space="preserve">cái </v>
          </cell>
          <cell r="F1281">
            <v>464000</v>
          </cell>
        </row>
        <row r="1282">
          <cell r="B1282">
            <v>308547</v>
          </cell>
          <cell r="C1282" t="str">
            <v>x</v>
          </cell>
          <cell r="D1282" t="str">
            <v>Máy bấm nhãn Brother PT-7600</v>
          </cell>
          <cell r="E1282" t="str">
            <v xml:space="preserve">cái </v>
          </cell>
          <cell r="F1282"/>
        </row>
        <row r="1283">
          <cell r="B1283">
            <v>308548</v>
          </cell>
          <cell r="C1283">
            <v>87</v>
          </cell>
          <cell r="D1283" t="str">
            <v>Nhãn in Brother có màng bảo vệ TZe-541, 18mm, chữ đen nền xanh dương</v>
          </cell>
          <cell r="E1283" t="str">
            <v xml:space="preserve">cái </v>
          </cell>
          <cell r="F1283">
            <v>487000</v>
          </cell>
        </row>
        <row r="1284">
          <cell r="B1284">
            <v>308549</v>
          </cell>
          <cell r="C1284">
            <v>87</v>
          </cell>
          <cell r="D1284" t="str">
            <v>Nhãn in Brother có màng bảo vệ TZe-621, 9mm, chữ đen nền vàng</v>
          </cell>
          <cell r="E1284" t="str">
            <v xml:space="preserve">cái </v>
          </cell>
          <cell r="F1284">
            <v>307000</v>
          </cell>
        </row>
        <row r="1285">
          <cell r="B1285">
            <v>308550</v>
          </cell>
          <cell r="C1285">
            <v>87</v>
          </cell>
          <cell r="D1285" t="str">
            <v>Nhãn in Brother có màng bảo vệ Tze-431, 12mm, chữ đen nền đỏ</v>
          </cell>
          <cell r="E1285" t="str">
            <v xml:space="preserve">cái </v>
          </cell>
          <cell r="F1285">
            <v>357000</v>
          </cell>
        </row>
        <row r="1286">
          <cell r="B1286">
            <v>308551</v>
          </cell>
          <cell r="C1286">
            <v>87</v>
          </cell>
          <cell r="D1286" t="str">
            <v>Nhãn in Brother có màng bảo vệ TZe-151, 24mm, chữ đen nền trong</v>
          </cell>
          <cell r="E1286" t="str">
            <v xml:space="preserve">cái </v>
          </cell>
          <cell r="F1286">
            <v>482000</v>
          </cell>
        </row>
        <row r="1287">
          <cell r="B1287">
            <v>308552</v>
          </cell>
          <cell r="C1287" t="str">
            <v>x</v>
          </cell>
          <cell r="D1287" t="str">
            <v>Máy bấm nhãn Brother PT-9800 PCN</v>
          </cell>
          <cell r="E1287" t="str">
            <v xml:space="preserve">cái </v>
          </cell>
          <cell r="F1287"/>
        </row>
        <row r="1288">
          <cell r="B1288">
            <v>308553</v>
          </cell>
          <cell r="C1288" t="str">
            <v>x</v>
          </cell>
          <cell r="D1288" t="str">
            <v>Brother nhãn có màng bảo vệ TZ-M931, 12mm, chữ đen nền bạc</v>
          </cell>
          <cell r="E1288" t="str">
            <v xml:space="preserve">cái </v>
          </cell>
          <cell r="F1288"/>
        </row>
        <row r="1289">
          <cell r="B1289">
            <v>308554</v>
          </cell>
          <cell r="C1289" t="str">
            <v>x</v>
          </cell>
          <cell r="D1289" t="str">
            <v>Brother nhãn có màng bảo vệ TZ-M941, 18mm, chữ đen nền bạc</v>
          </cell>
          <cell r="E1289" t="str">
            <v xml:space="preserve">cái </v>
          </cell>
          <cell r="F1289"/>
        </row>
        <row r="1290">
          <cell r="B1290">
            <v>308555</v>
          </cell>
          <cell r="C1290" t="str">
            <v>x</v>
          </cell>
          <cell r="D1290" t="str">
            <v>Brother nhãn có màng bảo vệ TZ-M951, 24mm, chữ đen nền bạc</v>
          </cell>
          <cell r="E1290" t="str">
            <v xml:space="preserve">cái </v>
          </cell>
          <cell r="F1290"/>
        </row>
        <row r="1291">
          <cell r="B1291">
            <v>308557</v>
          </cell>
          <cell r="C1291">
            <v>87</v>
          </cell>
          <cell r="D1291" t="str">
            <v>Nhãn in Brother có màng bảo vệ TZe-421, 9mm, chữ đen nền đỏ</v>
          </cell>
          <cell r="E1291" t="str">
            <v xml:space="preserve">cái </v>
          </cell>
          <cell r="F1291">
            <v>307000</v>
          </cell>
        </row>
        <row r="1292">
          <cell r="B1292">
            <v>308558</v>
          </cell>
          <cell r="C1292" t="str">
            <v>x</v>
          </cell>
          <cell r="D1292" t="str">
            <v>Brother nhãn có màng bảo vệ TZ-M961, 36mm, chữ đen nền bạc</v>
          </cell>
          <cell r="E1292" t="str">
            <v xml:space="preserve">cái </v>
          </cell>
          <cell r="F1292"/>
        </row>
        <row r="1293">
          <cell r="B1293">
            <v>308559</v>
          </cell>
          <cell r="C1293">
            <v>87</v>
          </cell>
          <cell r="D1293" t="str">
            <v>Nhãn in Brother có màng bảo vệ TZe-721, 9mm, chữ đen nền xanh lá</v>
          </cell>
          <cell r="E1293" t="str">
            <v xml:space="preserve">cái </v>
          </cell>
          <cell r="F1293">
            <v>322000</v>
          </cell>
        </row>
        <row r="1294">
          <cell r="B1294">
            <v>308560</v>
          </cell>
          <cell r="C1294">
            <v>87</v>
          </cell>
          <cell r="D1294" t="str">
            <v>Nhãn in Brother có màng bảo vệ TZe-521, 9mm, chữ đen nền xanh dương</v>
          </cell>
          <cell r="E1294" t="str">
            <v xml:space="preserve">cái </v>
          </cell>
          <cell r="F1294">
            <v>307000</v>
          </cell>
        </row>
        <row r="1295">
          <cell r="B1295">
            <v>308561</v>
          </cell>
          <cell r="C1295" t="str">
            <v>x</v>
          </cell>
          <cell r="D1295" t="str">
            <v>Brother nhãn có màng bảo vệ TZe-B31, 12mm, chữ đen nền cam</v>
          </cell>
          <cell r="E1295" t="str">
            <v xml:space="preserve">cái </v>
          </cell>
          <cell r="F1295"/>
        </row>
        <row r="1296">
          <cell r="B1296">
            <v>308562</v>
          </cell>
          <cell r="C1296" t="str">
            <v>x</v>
          </cell>
          <cell r="D1296" t="str">
            <v>Brother nhãn có màng bảo vệ TZe-B51, 24mm, chữ đen nền cam</v>
          </cell>
          <cell r="E1296" t="str">
            <v xml:space="preserve">cái </v>
          </cell>
          <cell r="F1296"/>
        </row>
        <row r="1297">
          <cell r="B1297">
            <v>308564</v>
          </cell>
          <cell r="C1297" t="str">
            <v>x</v>
          </cell>
          <cell r="D1297" t="str">
            <v>Máy bấm nhãn Brother PT-9700 PC</v>
          </cell>
          <cell r="E1297" t="str">
            <v xml:space="preserve">cái </v>
          </cell>
          <cell r="F1297"/>
        </row>
        <row r="1298">
          <cell r="B1298">
            <v>308565</v>
          </cell>
          <cell r="C1298">
            <v>87</v>
          </cell>
          <cell r="D1298" t="str">
            <v>Nhãn in Brother có màng bảo vệ TZe-551, 24mm, chữ đen nền xanh dương</v>
          </cell>
          <cell r="E1298" t="str">
            <v xml:space="preserve">cái </v>
          </cell>
          <cell r="F1298">
            <v>505000</v>
          </cell>
        </row>
        <row r="1299">
          <cell r="B1299">
            <v>308566</v>
          </cell>
          <cell r="C1299">
            <v>87</v>
          </cell>
          <cell r="D1299" t="str">
            <v>Nhãn in Brother có màng bảo vệ TZe-651, 24mm, chữ đen nền vàng</v>
          </cell>
          <cell r="E1299" t="str">
            <v xml:space="preserve">cái </v>
          </cell>
          <cell r="F1299">
            <v>482000</v>
          </cell>
        </row>
        <row r="1300">
          <cell r="B1300">
            <v>308567</v>
          </cell>
          <cell r="C1300">
            <v>87</v>
          </cell>
          <cell r="D1300" t="str">
            <v>Nhãn in Brother có màng bảo vệ TZe-611, 6mm, chữ đen nền vàng</v>
          </cell>
          <cell r="E1300" t="str">
            <v xml:space="preserve">cái </v>
          </cell>
          <cell r="F1300">
            <v>265000</v>
          </cell>
        </row>
        <row r="1301">
          <cell r="B1301">
            <v>308568</v>
          </cell>
          <cell r="C1301">
            <v>87</v>
          </cell>
          <cell r="D1301" t="str">
            <v>Nhãn in Brother có màng bảo vệ TZe-731, 12mm, chữ đen nền xanh lá</v>
          </cell>
          <cell r="E1301" t="str">
            <v xml:space="preserve">cái </v>
          </cell>
          <cell r="F1301">
            <v>357000</v>
          </cell>
        </row>
        <row r="1302">
          <cell r="B1302">
            <v>308569</v>
          </cell>
          <cell r="C1302" t="str">
            <v>x</v>
          </cell>
          <cell r="D1302" t="str">
            <v>Brother nhãn có màng bảo vệ TZe-334, 12mm, chữ nhũ vàng nền đen</v>
          </cell>
          <cell r="E1302" t="str">
            <v xml:space="preserve">cái </v>
          </cell>
          <cell r="F1302"/>
        </row>
        <row r="1303">
          <cell r="B1303">
            <v>308572</v>
          </cell>
          <cell r="C1303">
            <v>87</v>
          </cell>
          <cell r="D1303" t="str">
            <v>Nhãn in Brother có màng bảo vệ TZe-222, 9mm,  chữ đỏ nền trắng</v>
          </cell>
          <cell r="E1303" t="str">
            <v xml:space="preserve">cái </v>
          </cell>
          <cell r="F1303">
            <v>322000</v>
          </cell>
        </row>
        <row r="1304">
          <cell r="B1304">
            <v>308573</v>
          </cell>
          <cell r="C1304">
            <v>87</v>
          </cell>
          <cell r="D1304" t="str">
            <v>Nhãn in Brother có màng bảo vệ TZe-233, 12mm, chữ xanh dương nền trắng</v>
          </cell>
          <cell r="E1304" t="str">
            <v xml:space="preserve">cái </v>
          </cell>
          <cell r="F1304">
            <v>375000</v>
          </cell>
        </row>
        <row r="1305">
          <cell r="B1305">
            <v>308574</v>
          </cell>
          <cell r="C1305">
            <v>87</v>
          </cell>
          <cell r="D1305" t="str">
            <v>Nhãn in Brother có màng bảo vệ TZe-135, 12mm, chữ trắng nền trong</v>
          </cell>
          <cell r="E1305" t="str">
            <v xml:space="preserve">cái </v>
          </cell>
          <cell r="F1305">
            <v>375000</v>
          </cell>
        </row>
        <row r="1306">
          <cell r="B1306">
            <v>308575</v>
          </cell>
          <cell r="C1306">
            <v>87</v>
          </cell>
          <cell r="D1306" t="str">
            <v>Nhãn in Brother có màng bảo vệ TZe-243, 18mm, chữ xanh dương nền trắng</v>
          </cell>
          <cell r="E1306" t="str">
            <v xml:space="preserve">cái </v>
          </cell>
          <cell r="F1306">
            <v>487000</v>
          </cell>
        </row>
        <row r="1307">
          <cell r="B1307">
            <v>308576</v>
          </cell>
          <cell r="C1307">
            <v>87</v>
          </cell>
          <cell r="D1307" t="str">
            <v>Nhãn in Brother có màng bảo vệ TZe-451, 24mm, chữ đen nền đỏ</v>
          </cell>
          <cell r="E1307" t="str">
            <v xml:space="preserve">cái </v>
          </cell>
          <cell r="F1307">
            <v>505000</v>
          </cell>
        </row>
        <row r="1308">
          <cell r="B1308">
            <v>308577</v>
          </cell>
          <cell r="C1308">
            <v>87</v>
          </cell>
          <cell r="D1308" t="str">
            <v>Nhãn in Brother có màng bảo vệ TZe-441, 18mm, chữ đen nền đỏ</v>
          </cell>
          <cell r="E1308" t="str">
            <v xml:space="preserve">cái </v>
          </cell>
          <cell r="F1308">
            <v>487000</v>
          </cell>
        </row>
        <row r="1309">
          <cell r="B1309">
            <v>308578</v>
          </cell>
          <cell r="C1309" t="str">
            <v>x</v>
          </cell>
          <cell r="D1309" t="str">
            <v>máy bấm nhãn Brother PT-2030</v>
          </cell>
          <cell r="E1309" t="str">
            <v xml:space="preserve">cái </v>
          </cell>
          <cell r="F1309"/>
        </row>
        <row r="1310">
          <cell r="B1310">
            <v>308579</v>
          </cell>
          <cell r="C1310">
            <v>87</v>
          </cell>
          <cell r="D1310" t="str">
            <v>Nhãn in Brother có màng bảo vệ TZe-741, 18mm, chữ đen nền xanh lá</v>
          </cell>
          <cell r="E1310" t="str">
            <v xml:space="preserve">cái </v>
          </cell>
          <cell r="F1310">
            <v>464000</v>
          </cell>
        </row>
        <row r="1311">
          <cell r="B1311">
            <v>308580</v>
          </cell>
          <cell r="C1311">
            <v>87</v>
          </cell>
          <cell r="D1311" t="str">
            <v>Nhãn in Brother có màng bảo vệ TZe-111, 6mm, chữ đen nền trong</v>
          </cell>
          <cell r="E1311" t="str">
            <v xml:space="preserve">cái </v>
          </cell>
          <cell r="F1311">
            <v>278000</v>
          </cell>
        </row>
        <row r="1312">
          <cell r="B1312">
            <v>308581</v>
          </cell>
          <cell r="C1312">
            <v>87</v>
          </cell>
          <cell r="D1312" t="str">
            <v>Nhãn in Brother có màng bảo vệ TZe-325, 9mm, chữ trắng nền đen</v>
          </cell>
          <cell r="E1312" t="str">
            <v xml:space="preserve">cái </v>
          </cell>
          <cell r="F1312">
            <v>322000</v>
          </cell>
        </row>
        <row r="1313">
          <cell r="B1313">
            <v>308582</v>
          </cell>
          <cell r="C1313">
            <v>87</v>
          </cell>
          <cell r="D1313" t="str">
            <v>Nhãn in Brother có màng bảo vệ TZe-121, 9mm, chữ đen nền trong</v>
          </cell>
          <cell r="E1313" t="str">
            <v xml:space="preserve">cái </v>
          </cell>
          <cell r="F1313">
            <v>322000</v>
          </cell>
        </row>
        <row r="1314">
          <cell r="B1314">
            <v>308583</v>
          </cell>
          <cell r="C1314">
            <v>87</v>
          </cell>
          <cell r="D1314" t="str">
            <v>Nhãn in Brother có màng bảo vệ TZe-751, 24mm, chữ đen nền xanh lá</v>
          </cell>
          <cell r="E1314" t="str">
            <v xml:space="preserve">cái </v>
          </cell>
          <cell r="F1314">
            <v>482000</v>
          </cell>
        </row>
        <row r="1315">
          <cell r="B1315">
            <v>308584</v>
          </cell>
          <cell r="C1315">
            <v>87</v>
          </cell>
          <cell r="D1315" t="str">
            <v>Nhãn in Brother có màng bảo vệ TZe-263, 36mm, chữ xanh dương nền trắng</v>
          </cell>
          <cell r="E1315" t="str">
            <v xml:space="preserve">cái </v>
          </cell>
          <cell r="F1315">
            <v>592000</v>
          </cell>
        </row>
        <row r="1316">
          <cell r="B1316">
            <v>308585</v>
          </cell>
          <cell r="C1316">
            <v>87</v>
          </cell>
          <cell r="D1316" t="str">
            <v>Nhãn in Brother có màng bảo vệ TZe-145, 18mm, chữ trắng nền trong</v>
          </cell>
          <cell r="E1316" t="str">
            <v xml:space="preserve">cái </v>
          </cell>
          <cell r="F1316">
            <v>487000</v>
          </cell>
        </row>
        <row r="1317">
          <cell r="B1317">
            <v>308586</v>
          </cell>
          <cell r="C1317">
            <v>87</v>
          </cell>
          <cell r="D1317" t="str">
            <v>Nhãn in Brother có màng bảo vệ TZe-561, 36mm, chữ đen nền xanh dươg</v>
          </cell>
          <cell r="E1317" t="str">
            <v xml:space="preserve">cái </v>
          </cell>
          <cell r="F1317">
            <v>592000</v>
          </cell>
        </row>
        <row r="1318">
          <cell r="B1318">
            <v>308587</v>
          </cell>
          <cell r="C1318">
            <v>87</v>
          </cell>
          <cell r="D1318" t="str">
            <v>Nhãn in Brother có màng bảo vệ TZe-161, 36mm, chữ đen nền trong</v>
          </cell>
          <cell r="E1318" t="str">
            <v xml:space="preserve">cái </v>
          </cell>
          <cell r="F1318">
            <v>592000</v>
          </cell>
        </row>
        <row r="1319">
          <cell r="B1319">
            <v>308589</v>
          </cell>
          <cell r="C1319" t="str">
            <v>x</v>
          </cell>
          <cell r="D1319" t="str">
            <v>máy bấm nhãn Brother QL-700</v>
          </cell>
          <cell r="E1319" t="str">
            <v xml:space="preserve">cái </v>
          </cell>
          <cell r="F1319"/>
        </row>
        <row r="1320">
          <cell r="B1320">
            <v>308590</v>
          </cell>
          <cell r="C1320" t="str">
            <v>x</v>
          </cell>
          <cell r="D1320" t="str">
            <v>Brother nhãn giấy DK11202, chữ đen nền trắng</v>
          </cell>
          <cell r="E1320" t="str">
            <v xml:space="preserve">cái </v>
          </cell>
          <cell r="F1320"/>
        </row>
        <row r="1321">
          <cell r="B1321">
            <v>308591</v>
          </cell>
          <cell r="C1321">
            <v>90</v>
          </cell>
          <cell r="D1321" t="str">
            <v>Băng in nhãn King Jim Tepra Pro SC36Y, 36mm x 8m, nền vàng chữ đen</v>
          </cell>
          <cell r="E1321" t="str">
            <v xml:space="preserve">cái </v>
          </cell>
          <cell r="F1321">
            <v>429000</v>
          </cell>
        </row>
        <row r="1322">
          <cell r="B1322">
            <v>308592</v>
          </cell>
          <cell r="C1322">
            <v>90</v>
          </cell>
          <cell r="D1322" t="str">
            <v>Băng in nhãn King Jim Tepra Pro SC36B, 36mm x 8m, nền xanh dương chữ đen</v>
          </cell>
          <cell r="E1322" t="str">
            <v xml:space="preserve">cái </v>
          </cell>
          <cell r="F1322">
            <v>429000</v>
          </cell>
        </row>
        <row r="1323">
          <cell r="B1323">
            <v>308593</v>
          </cell>
          <cell r="C1323">
            <v>90</v>
          </cell>
          <cell r="D1323" t="str">
            <v>Băng in nhãn King Jim Tepra Pro SC36G, 36mm x 8m, nền xanh lá chữ đen</v>
          </cell>
          <cell r="E1323" t="str">
            <v xml:space="preserve">cái </v>
          </cell>
          <cell r="F1323">
            <v>429000</v>
          </cell>
        </row>
        <row r="1324">
          <cell r="B1324">
            <v>308594</v>
          </cell>
          <cell r="C1324">
            <v>90</v>
          </cell>
          <cell r="D1324" t="str">
            <v>Băng in nhãn King Jim Tepra Pro SC36R, 36mm x 8m, nền đỏ chữ đen</v>
          </cell>
          <cell r="E1324" t="str">
            <v xml:space="preserve">cái </v>
          </cell>
          <cell r="F1324">
            <v>429000</v>
          </cell>
        </row>
        <row r="1325">
          <cell r="B1325">
            <v>308595</v>
          </cell>
          <cell r="C1325">
            <v>90</v>
          </cell>
          <cell r="D1325" t="str">
            <v>Băng in nhãn King Jim Tepra Pro ST6K, 6mm x 8m, nền không màu chữ đen</v>
          </cell>
          <cell r="E1325" t="str">
            <v xml:space="preserve">cái </v>
          </cell>
          <cell r="F1325">
            <v>215000</v>
          </cell>
        </row>
        <row r="1326">
          <cell r="B1326">
            <v>308596</v>
          </cell>
          <cell r="C1326">
            <v>90</v>
          </cell>
          <cell r="D1326" t="str">
            <v>Băng in nhãn King Jim Tepra Pro ST9K, 9mm x 8m, nền không màu chữ đen</v>
          </cell>
          <cell r="E1326" t="str">
            <v xml:space="preserve">cái </v>
          </cell>
          <cell r="F1326">
            <v>215000</v>
          </cell>
        </row>
        <row r="1327">
          <cell r="B1327">
            <v>308597</v>
          </cell>
          <cell r="C1327">
            <v>90</v>
          </cell>
          <cell r="D1327" t="str">
            <v>Băng in nhãn King Jim Tepra Pro ST12K, 12mm x 8m, nền không màu chữ đen</v>
          </cell>
          <cell r="E1327" t="str">
            <v xml:space="preserve">cái </v>
          </cell>
          <cell r="F1327">
            <v>215000</v>
          </cell>
        </row>
        <row r="1328">
          <cell r="B1328">
            <v>308598</v>
          </cell>
          <cell r="C1328">
            <v>90</v>
          </cell>
          <cell r="D1328" t="str">
            <v>Băng in nhãn King Jim Tepra Pro ST18K, 18mm x 8m, nền không màu chữ đen</v>
          </cell>
          <cell r="E1328" t="str">
            <v xml:space="preserve">cái </v>
          </cell>
          <cell r="F1328">
            <v>313000</v>
          </cell>
        </row>
        <row r="1329">
          <cell r="B1329">
            <v>308599</v>
          </cell>
          <cell r="C1329">
            <v>90</v>
          </cell>
          <cell r="D1329" t="str">
            <v>Băng in nhãn King Jim Tepra Pro ST24K, 24mm x 8m, nền không màu chữ đen</v>
          </cell>
          <cell r="E1329" t="str">
            <v xml:space="preserve">cái </v>
          </cell>
          <cell r="F1329">
            <v>313000</v>
          </cell>
        </row>
        <row r="1330">
          <cell r="B1330">
            <v>308600</v>
          </cell>
          <cell r="C1330">
            <v>90</v>
          </cell>
          <cell r="D1330" t="str">
            <v>Băng in nhãn King Jim Tepra Pro ST36K, 36mm x 8m, nền không màu chữ đen</v>
          </cell>
          <cell r="E1330" t="str">
            <v xml:space="preserve">cái </v>
          </cell>
          <cell r="F1330">
            <v>429000</v>
          </cell>
        </row>
        <row r="1331">
          <cell r="B1331">
            <v>308603</v>
          </cell>
          <cell r="C1331">
            <v>87</v>
          </cell>
          <cell r="D1331" t="str">
            <v>Nhãn in Brother có màng bảo vệ TZe-661, 36mm, chữ đen nền vàng</v>
          </cell>
          <cell r="E1331" t="str">
            <v xml:space="preserve">cái </v>
          </cell>
          <cell r="F1331">
            <v>592000</v>
          </cell>
        </row>
        <row r="1332">
          <cell r="B1332">
            <v>308604</v>
          </cell>
          <cell r="C1332">
            <v>90</v>
          </cell>
          <cell r="D1332" t="str">
            <v>Băng in nhãn King Jim Tepra SS4K, 4mm x 8m, nền trắng chữ đen</v>
          </cell>
          <cell r="E1332" t="str">
            <v xml:space="preserve">cái </v>
          </cell>
          <cell r="F1332">
            <v>215000</v>
          </cell>
        </row>
        <row r="1333">
          <cell r="B1333">
            <v>308605</v>
          </cell>
          <cell r="C1333">
            <v>87</v>
          </cell>
          <cell r="D1333" t="str">
            <v>Nhãn in Brother có màng bảo vệ TZe -461, 36mm, chữ đen nền đỏ</v>
          </cell>
          <cell r="E1333" t="str">
            <v xml:space="preserve">cái </v>
          </cell>
          <cell r="F1333">
            <v>592000</v>
          </cell>
        </row>
        <row r="1334">
          <cell r="B1334">
            <v>308606</v>
          </cell>
          <cell r="C1334">
            <v>87</v>
          </cell>
          <cell r="D1334" t="str">
            <v>Nhãn in Brother có màng bảo vệ TZe-252, 24mm, chữ đỏ nền trắng</v>
          </cell>
          <cell r="E1334" t="str">
            <v xml:space="preserve">cái </v>
          </cell>
          <cell r="F1334">
            <v>505000</v>
          </cell>
        </row>
        <row r="1335">
          <cell r="B1335">
            <v>308607</v>
          </cell>
          <cell r="C1335">
            <v>87</v>
          </cell>
          <cell r="D1335" t="str">
            <v>Nhãn in Brother có màng bảo vệ TZe-262, 36mm, chữ đỏ nền trắng</v>
          </cell>
          <cell r="E1335" t="str">
            <v xml:space="preserve">cái </v>
          </cell>
          <cell r="F1335">
            <v>592000</v>
          </cell>
        </row>
        <row r="1336">
          <cell r="B1336">
            <v>308608</v>
          </cell>
          <cell r="C1336">
            <v>87</v>
          </cell>
          <cell r="D1336" t="str">
            <v>Nhãn in Brother có màng bảo vệ TZe-223, 9mm, chữ xanh dương nền trắng</v>
          </cell>
          <cell r="E1336" t="str">
            <v xml:space="preserve">cái </v>
          </cell>
          <cell r="F1336">
            <v>322000</v>
          </cell>
        </row>
        <row r="1337">
          <cell r="B1337">
            <v>308609</v>
          </cell>
          <cell r="C1337">
            <v>87</v>
          </cell>
          <cell r="D1337" t="str">
            <v>Nhãn in Brother có màng bảo vệ TZe-253, 24mm, chữ xanh dương nền trắng</v>
          </cell>
          <cell r="E1337" t="str">
            <v xml:space="preserve">cái </v>
          </cell>
          <cell r="F1337">
            <v>482000</v>
          </cell>
        </row>
        <row r="1338">
          <cell r="B1338">
            <v>308610</v>
          </cell>
          <cell r="C1338" t="str">
            <v>x</v>
          </cell>
          <cell r="D1338" t="str">
            <v>Brother nhãn giấy DK-11208, chữ đen nền trắng</v>
          </cell>
          <cell r="E1338" t="str">
            <v xml:space="preserve">cái </v>
          </cell>
          <cell r="F1338"/>
        </row>
        <row r="1339">
          <cell r="B1339">
            <v>308611</v>
          </cell>
          <cell r="C1339" t="str">
            <v>x</v>
          </cell>
          <cell r="D1339" t="str">
            <v>Máy in nhãn Brother QL-720NW</v>
          </cell>
          <cell r="E1339" t="str">
            <v xml:space="preserve">cái </v>
          </cell>
          <cell r="F1339"/>
        </row>
        <row r="1340">
          <cell r="B1340">
            <v>308614</v>
          </cell>
          <cell r="C1340" t="str">
            <v>x</v>
          </cell>
          <cell r="D1340" t="str">
            <v>Brother nhãn có màng bảo vệ TZ-CL6, 36mm</v>
          </cell>
          <cell r="E1340" t="str">
            <v>cái</v>
          </cell>
          <cell r="F1340"/>
        </row>
        <row r="1341">
          <cell r="B1341">
            <v>308615</v>
          </cell>
          <cell r="C1341" t="str">
            <v>x</v>
          </cell>
          <cell r="D1341" t="str">
            <v>Máy in nhãn King Jim Tepra Pro SR530</v>
          </cell>
          <cell r="E1341" t="str">
            <v>cái</v>
          </cell>
          <cell r="F1341">
            <v>3480000</v>
          </cell>
        </row>
        <row r="1342">
          <cell r="B1342">
            <v>308616</v>
          </cell>
          <cell r="C1342" t="str">
            <v>x</v>
          </cell>
          <cell r="D1342" t="str">
            <v xml:space="preserve">Máy in nhãn KINGJIM Tepra SR970 </v>
          </cell>
          <cell r="E1342" t="str">
            <v>cái</v>
          </cell>
          <cell r="F1342"/>
        </row>
        <row r="1343">
          <cell r="B1343">
            <v>308617</v>
          </cell>
          <cell r="C1343" t="str">
            <v>x</v>
          </cell>
          <cell r="D1343" t="str">
            <v>Brother nhãn có màng bảo vệ TZe-FX241, 18mm, chữ đen nền trắng</v>
          </cell>
          <cell r="E1343" t="str">
            <v>cái</v>
          </cell>
          <cell r="F1343"/>
        </row>
        <row r="1344">
          <cell r="B1344">
            <v>308629</v>
          </cell>
          <cell r="C1344" t="str">
            <v>x</v>
          </cell>
          <cell r="D1344" t="str">
            <v>Máy in nhãn Brother PT-P900W (for PC)</v>
          </cell>
          <cell r="E1344" t="str">
            <v xml:space="preserve">cái </v>
          </cell>
          <cell r="F1344"/>
        </row>
        <row r="1345">
          <cell r="B1345">
            <v>308630</v>
          </cell>
          <cell r="C1345" t="str">
            <v>x</v>
          </cell>
          <cell r="D1345" t="str">
            <v>Máy bấm nhãn Brother PT-P950NW (for PC)</v>
          </cell>
          <cell r="E1345" t="str">
            <v xml:space="preserve">cái </v>
          </cell>
          <cell r="F1345"/>
        </row>
        <row r="1346">
          <cell r="B1346">
            <v>308631</v>
          </cell>
          <cell r="C1346" t="str">
            <v>x</v>
          </cell>
          <cell r="D1346" t="str">
            <v>Brother nhãn giấy DK11209, chữ đen nền trắng</v>
          </cell>
          <cell r="E1346" t="str">
            <v xml:space="preserve">cái </v>
          </cell>
          <cell r="F1346"/>
        </row>
        <row r="1347">
          <cell r="B1347">
            <v>308632</v>
          </cell>
          <cell r="C1347" t="str">
            <v>x</v>
          </cell>
          <cell r="D1347" t="str">
            <v>Brother nhãn giấy DK22214, chữ đen nền trắng</v>
          </cell>
          <cell r="E1347" t="str">
            <v xml:space="preserve">cái </v>
          </cell>
          <cell r="F1347"/>
        </row>
        <row r="1348">
          <cell r="B1348">
            <v>308634</v>
          </cell>
          <cell r="C1348" t="str">
            <v>x</v>
          </cell>
          <cell r="D1348" t="str">
            <v>Brother nhãn giấy DK22210, chữ đen nền trắng</v>
          </cell>
          <cell r="E1348" t="str">
            <v xml:space="preserve">cái </v>
          </cell>
          <cell r="F1348"/>
        </row>
        <row r="1349">
          <cell r="B1349">
            <v>308635</v>
          </cell>
          <cell r="C1349">
            <v>86</v>
          </cell>
          <cell r="D1349" t="str">
            <v>Máy in nhãn Brother QL-810W</v>
          </cell>
          <cell r="E1349" t="str">
            <v xml:space="preserve">cái </v>
          </cell>
          <cell r="F1349">
            <v>5818000</v>
          </cell>
        </row>
        <row r="1350">
          <cell r="B1350">
            <v>308636</v>
          </cell>
          <cell r="C1350">
            <v>89</v>
          </cell>
          <cell r="D1350" t="str">
            <v>Máy in nhãn King Jim Tepra Pro SR-R170V (tiếng Việt)</v>
          </cell>
          <cell r="E1350" t="str">
            <v xml:space="preserve">cái </v>
          </cell>
          <cell r="F1350">
            <v>1300000</v>
          </cell>
        </row>
        <row r="1351">
          <cell r="B1351">
            <v>308637</v>
          </cell>
          <cell r="C1351">
            <v>90</v>
          </cell>
          <cell r="D1351" t="str">
            <v>Băng in nhãn King Jim Tepra Pro SC4Y, 4mm x 8m, nền vàng chữ đen</v>
          </cell>
          <cell r="E1351" t="str">
            <v xml:space="preserve">cái </v>
          </cell>
          <cell r="F1351">
            <v>215000</v>
          </cell>
        </row>
        <row r="1352">
          <cell r="B1352">
            <v>308638</v>
          </cell>
          <cell r="C1352">
            <v>90</v>
          </cell>
          <cell r="D1352" t="str">
            <v>Băng in nhãn King Jim Tepra Pro SC4R, 4mm x 8m, nền đỏ chữ đen</v>
          </cell>
          <cell r="E1352" t="str">
            <v xml:space="preserve">cái </v>
          </cell>
          <cell r="F1352">
            <v>215000</v>
          </cell>
        </row>
        <row r="1353">
          <cell r="B1353">
            <v>308639</v>
          </cell>
          <cell r="C1353">
            <v>90</v>
          </cell>
          <cell r="D1353" t="str">
            <v>Băng in nhãn King Jim Tepra Pro SC4B, 4mm x 8m, nền xanh dương chữ đen</v>
          </cell>
          <cell r="E1353" t="str">
            <v xml:space="preserve">cái </v>
          </cell>
          <cell r="F1353">
            <v>215000</v>
          </cell>
        </row>
        <row r="1354">
          <cell r="B1354">
            <v>308640</v>
          </cell>
          <cell r="C1354">
            <v>90</v>
          </cell>
          <cell r="D1354" t="str">
            <v>Băng in nhãn King Jim Tepra Pro SC4G, 4mm x 8m, nền xanh lá chữ đen</v>
          </cell>
          <cell r="E1354" t="str">
            <v xml:space="preserve">cái </v>
          </cell>
          <cell r="F1354">
            <v>215000</v>
          </cell>
        </row>
        <row r="1355">
          <cell r="B1355">
            <v>308641</v>
          </cell>
          <cell r="C1355">
            <v>90</v>
          </cell>
          <cell r="D1355" t="str">
            <v>Băng in nhãn King Jim Tepra Pro SC6P, 6mm x 8m, nền hồng chữ đen</v>
          </cell>
          <cell r="E1355" t="str">
            <v xml:space="preserve">cái </v>
          </cell>
          <cell r="F1355">
            <v>215000</v>
          </cell>
        </row>
        <row r="1356">
          <cell r="B1356">
            <v>308642</v>
          </cell>
          <cell r="C1356">
            <v>90</v>
          </cell>
          <cell r="D1356" t="str">
            <v>Băng in nhãn King Jim Tepra Pro SC9P, 9mm x 8m, nền hồng chữ đen</v>
          </cell>
          <cell r="E1356" t="str">
            <v xml:space="preserve">cái </v>
          </cell>
          <cell r="F1356">
            <v>215000</v>
          </cell>
        </row>
        <row r="1357">
          <cell r="B1357">
            <v>308643</v>
          </cell>
          <cell r="C1357">
            <v>90</v>
          </cell>
          <cell r="D1357" t="str">
            <v>Băng in nhãn King Jim Tepra Pro SC12P, 12mm x 8m, nền hồng chữ đen</v>
          </cell>
          <cell r="E1357" t="str">
            <v xml:space="preserve">cái </v>
          </cell>
          <cell r="F1357">
            <v>215000</v>
          </cell>
        </row>
        <row r="1358">
          <cell r="B1358">
            <v>308644</v>
          </cell>
          <cell r="C1358">
            <v>90</v>
          </cell>
          <cell r="D1358" t="str">
            <v>Băng in nhãn King Jim Tepra Pro SC18P, 18mm x 8m, nền hồng chữ đen</v>
          </cell>
          <cell r="E1358" t="str">
            <v xml:space="preserve">cái </v>
          </cell>
          <cell r="F1358">
            <v>313000</v>
          </cell>
        </row>
        <row r="1359">
          <cell r="B1359">
            <v>308645</v>
          </cell>
          <cell r="C1359">
            <v>91</v>
          </cell>
          <cell r="D1359" t="str">
            <v>Băng in nhãn King Jim Tepra Pro SS12KL, 12mm x 16m, nền trắng chữ đen</v>
          </cell>
          <cell r="E1359" t="str">
            <v xml:space="preserve">cái </v>
          </cell>
          <cell r="F1359">
            <v>330000</v>
          </cell>
        </row>
        <row r="1360">
          <cell r="B1360">
            <v>308646</v>
          </cell>
          <cell r="C1360">
            <v>91</v>
          </cell>
          <cell r="D1360" t="str">
            <v>Băng in nhãn King Jim Tepra Pro SS18KL, 18mm x 16m, nền trắng chữ đen</v>
          </cell>
          <cell r="E1360" t="str">
            <v xml:space="preserve">cái </v>
          </cell>
          <cell r="F1360">
            <v>478000</v>
          </cell>
        </row>
        <row r="1361">
          <cell r="B1361">
            <v>308647</v>
          </cell>
          <cell r="C1361" t="str">
            <v>x</v>
          </cell>
          <cell r="D1361" t="str">
            <v>băng in nhãn KingJim Tepra Pro SC12D, 12mm x 8m, nền cam chữ đen</v>
          </cell>
          <cell r="E1361" t="str">
            <v xml:space="preserve">cái </v>
          </cell>
          <cell r="F1361"/>
        </row>
        <row r="1362">
          <cell r="B1362">
            <v>308648</v>
          </cell>
          <cell r="C1362">
            <v>90</v>
          </cell>
          <cell r="D1362" t="str">
            <v>Băng in nhãn King Jim Tepra Pro SS6KW, 6mm x 8m, nền trắng chữ đen</v>
          </cell>
          <cell r="E1362" t="str">
            <v xml:space="preserve">cái </v>
          </cell>
          <cell r="F1362">
            <v>246000</v>
          </cell>
        </row>
        <row r="1363">
          <cell r="B1363">
            <v>308649</v>
          </cell>
          <cell r="C1363">
            <v>90</v>
          </cell>
          <cell r="D1363" t="str">
            <v>Băng in nhãn King Jim Tepra Pro SS9KW, 9mm x 8m, nền trắng chữ đen</v>
          </cell>
          <cell r="E1363" t="str">
            <v xml:space="preserve">cái </v>
          </cell>
          <cell r="F1363">
            <v>246000</v>
          </cell>
        </row>
        <row r="1364">
          <cell r="B1364">
            <v>308650</v>
          </cell>
          <cell r="C1364">
            <v>90</v>
          </cell>
          <cell r="D1364" t="str">
            <v>Băng in nhãn King Jim Tepra Pro SS12KW, 12mm x 8m, nền trắng chữ đen</v>
          </cell>
          <cell r="E1364" t="str">
            <v xml:space="preserve">cái </v>
          </cell>
          <cell r="F1364">
            <v>246000</v>
          </cell>
        </row>
        <row r="1365">
          <cell r="B1365">
            <v>308651</v>
          </cell>
          <cell r="C1365">
            <v>90</v>
          </cell>
          <cell r="D1365" t="str">
            <v>Băng in nhãn King Jim Tepra Pro SS18KW, 18mm x 8m, nền trắng chữ đen</v>
          </cell>
          <cell r="E1365" t="str">
            <v xml:space="preserve">cái </v>
          </cell>
          <cell r="F1365">
            <v>351000</v>
          </cell>
        </row>
        <row r="1366">
          <cell r="B1366">
            <v>308652</v>
          </cell>
          <cell r="C1366">
            <v>90</v>
          </cell>
          <cell r="D1366" t="str">
            <v>Băng in nhãn King Jim Tepra Pro SS24KW, 24mm x 8m, nền trắng chữ đen</v>
          </cell>
          <cell r="E1366" t="str">
            <v xml:space="preserve">cái </v>
          </cell>
          <cell r="F1366">
            <v>351000</v>
          </cell>
        </row>
        <row r="1367">
          <cell r="B1367">
            <v>308653</v>
          </cell>
          <cell r="C1367">
            <v>90</v>
          </cell>
          <cell r="D1367" t="str">
            <v>Băng in nhãn King Jim Tepra Pro SC6YW, 6mm x 8m, nền vàng chữ đen</v>
          </cell>
          <cell r="E1367" t="str">
            <v xml:space="preserve">cái </v>
          </cell>
          <cell r="F1367">
            <v>246000</v>
          </cell>
        </row>
        <row r="1368">
          <cell r="B1368">
            <v>308654</v>
          </cell>
          <cell r="C1368">
            <v>90</v>
          </cell>
          <cell r="D1368" t="str">
            <v>Băng in nhãn King Jim Tepra Pro SC9YW, 9mm x 8m, nền vàng chữ đen</v>
          </cell>
          <cell r="E1368" t="str">
            <v xml:space="preserve">cái </v>
          </cell>
          <cell r="F1368">
            <v>246000</v>
          </cell>
        </row>
        <row r="1369">
          <cell r="B1369">
            <v>308655</v>
          </cell>
          <cell r="C1369">
            <v>90</v>
          </cell>
          <cell r="D1369" t="str">
            <v>Băng in nhãn King Jim Tepra Pro SC12YW, 12mm x 8m, nền vàng chữ đen</v>
          </cell>
          <cell r="E1369" t="str">
            <v xml:space="preserve">cái </v>
          </cell>
          <cell r="F1369">
            <v>246000</v>
          </cell>
        </row>
        <row r="1370">
          <cell r="B1370">
            <v>308656</v>
          </cell>
          <cell r="C1370">
            <v>90</v>
          </cell>
          <cell r="D1370" t="str">
            <v>Băng in nhãn King Jim Tepra Pro SC18YW, 18mm x 8m, nền vàng chữ đen</v>
          </cell>
          <cell r="E1370" t="str">
            <v xml:space="preserve">cái </v>
          </cell>
          <cell r="F1370">
            <v>351000</v>
          </cell>
        </row>
        <row r="1371">
          <cell r="B1371">
            <v>308657</v>
          </cell>
          <cell r="C1371">
            <v>90</v>
          </cell>
          <cell r="D1371" t="str">
            <v>Băng in nhãn King Jim Tepra Pro SC24YW, 24mm x 8m, nền vàng chữ đen</v>
          </cell>
          <cell r="E1371" t="str">
            <v xml:space="preserve">cái </v>
          </cell>
          <cell r="F1371">
            <v>351000</v>
          </cell>
        </row>
        <row r="1372">
          <cell r="B1372">
            <v>308658</v>
          </cell>
          <cell r="C1372">
            <v>91</v>
          </cell>
          <cell r="D1372" t="str">
            <v>Băng in nhãn King Jim Tepra Pro SSY24K, 24mm x 8m, nền trắng chữ đen</v>
          </cell>
          <cell r="E1372" t="str">
            <v xml:space="preserve">cái </v>
          </cell>
          <cell r="F1372">
            <v>313000</v>
          </cell>
        </row>
        <row r="1373">
          <cell r="B1373">
            <v>308659</v>
          </cell>
          <cell r="C1373">
            <v>91</v>
          </cell>
          <cell r="D1373" t="str">
            <v>Băng in nhãn King Jim Tepra Pro SCY24Y, 24mm x 8m, nền vàng chữ đen</v>
          </cell>
          <cell r="E1373" t="str">
            <v xml:space="preserve">cái </v>
          </cell>
          <cell r="F1373">
            <v>313000</v>
          </cell>
        </row>
        <row r="1374">
          <cell r="B1374">
            <v>308660</v>
          </cell>
          <cell r="C1374">
            <v>91</v>
          </cell>
          <cell r="D1374" t="str">
            <v>Băng in nhãn King Jim Tepra Pro SCY24R, 24mm x 8m, nền đỏ chữ đen</v>
          </cell>
          <cell r="E1374" t="str">
            <v xml:space="preserve">cái </v>
          </cell>
          <cell r="F1374">
            <v>313000</v>
          </cell>
        </row>
        <row r="1375">
          <cell r="B1375">
            <v>308661</v>
          </cell>
          <cell r="C1375">
            <v>91</v>
          </cell>
          <cell r="D1375" t="str">
            <v>Băng in nhãn King Jim Tepra Pro SS12R, 12mm x 8m, nền trắng chữ đỏ</v>
          </cell>
          <cell r="E1375" t="str">
            <v xml:space="preserve">cái </v>
          </cell>
          <cell r="F1375">
            <v>215000</v>
          </cell>
        </row>
        <row r="1376">
          <cell r="B1376">
            <v>308662</v>
          </cell>
          <cell r="C1376">
            <v>91</v>
          </cell>
          <cell r="D1376" t="str">
            <v>Băng in nhãn King Jim Tepra Pro SC12YR, 12mm x 8m, nền vàng chữ đỏ</v>
          </cell>
          <cell r="E1376" t="str">
            <v xml:space="preserve">cái </v>
          </cell>
          <cell r="F1376">
            <v>215000</v>
          </cell>
        </row>
        <row r="1377">
          <cell r="B1377">
            <v>308663</v>
          </cell>
          <cell r="C1377">
            <v>91</v>
          </cell>
          <cell r="D1377" t="str">
            <v>Băng in nhãn King Jim Tepra Pro SU5S, Ø5mm x 2.5m, nền trắng chữ đen</v>
          </cell>
          <cell r="E1377" t="str">
            <v xml:space="preserve">cái </v>
          </cell>
          <cell r="F1377">
            <v>313000</v>
          </cell>
        </row>
        <row r="1378">
          <cell r="B1378">
            <v>308664</v>
          </cell>
          <cell r="C1378">
            <v>91</v>
          </cell>
          <cell r="D1378" t="str">
            <v>Băng in nhãn King Jim Tepra Pro SU11S, Ø11mm x 2.5m, nền trắng chữ đen</v>
          </cell>
          <cell r="E1378" t="str">
            <v xml:space="preserve">cái </v>
          </cell>
          <cell r="F1378">
            <v>388000</v>
          </cell>
        </row>
        <row r="1379">
          <cell r="B1379">
            <v>308665</v>
          </cell>
          <cell r="C1379">
            <v>91</v>
          </cell>
          <cell r="D1379" t="str">
            <v>Băng in nhãn King Jim Tepra Pro SV24KN, 24mm x 8m, nền trắng chữ đen</v>
          </cell>
          <cell r="E1379" t="str">
            <v xml:space="preserve">cái </v>
          </cell>
          <cell r="F1379">
            <v>429000</v>
          </cell>
        </row>
        <row r="1380">
          <cell r="B1380">
            <v>308666</v>
          </cell>
          <cell r="C1380" t="str">
            <v>x</v>
          </cell>
          <cell r="D1380" t="str">
            <v>Máy in nhãn King Jim Tepra Pro SR-R7900P-Black</v>
          </cell>
          <cell r="E1380" t="str">
            <v xml:space="preserve">cái </v>
          </cell>
          <cell r="F1380"/>
        </row>
        <row r="1381">
          <cell r="B1381">
            <v>308667</v>
          </cell>
          <cell r="C1381">
            <v>91</v>
          </cell>
          <cell r="D1381" t="str">
            <v>Băng in nhãn King Jim Tepra Pro SC12YV, 12mm x 7m, nền vàng chữ đen</v>
          </cell>
          <cell r="E1381" t="str">
            <v xml:space="preserve">cái </v>
          </cell>
          <cell r="F1381">
            <v>252000</v>
          </cell>
        </row>
        <row r="1382">
          <cell r="B1382">
            <v>308668</v>
          </cell>
          <cell r="C1382">
            <v>91</v>
          </cell>
          <cell r="D1382" t="str">
            <v>Băng in nhãn King Jim Tepra Pro SS12KV, 12mm x 7m, nền trắng chữ đen</v>
          </cell>
          <cell r="E1382" t="str">
            <v xml:space="preserve">cái </v>
          </cell>
          <cell r="F1382">
            <v>252000</v>
          </cell>
        </row>
        <row r="1383">
          <cell r="B1383">
            <v>308669</v>
          </cell>
          <cell r="C1383">
            <v>91</v>
          </cell>
          <cell r="D1383" t="str">
            <v>Băng in nhãn King Jim Tepra Pro SN12K, 12mm x 2m, nền trắng chữ đen</v>
          </cell>
          <cell r="E1383" t="str">
            <v xml:space="preserve">cái </v>
          </cell>
          <cell r="F1383">
            <v>313000</v>
          </cell>
        </row>
        <row r="1384">
          <cell r="B1384">
            <v>308670</v>
          </cell>
          <cell r="C1384">
            <v>90</v>
          </cell>
          <cell r="D1384" t="str">
            <v>Băng in nhãn King Jim Tepra Pro SS50K, 50mm x 8m, nền trắng chữ đen</v>
          </cell>
          <cell r="E1384" t="str">
            <v xml:space="preserve">cái </v>
          </cell>
          <cell r="F1384">
            <v>570000</v>
          </cell>
        </row>
        <row r="1385">
          <cell r="B1385">
            <v>308671</v>
          </cell>
          <cell r="C1385">
            <v>90</v>
          </cell>
          <cell r="D1385" t="str">
            <v>Băng in nhãn King Jim Tepra Pro SC50R, 50mm x 8m, nền đỏ chữ đen</v>
          </cell>
          <cell r="E1385" t="str">
            <v xml:space="preserve">cái </v>
          </cell>
          <cell r="F1385">
            <v>570000</v>
          </cell>
        </row>
        <row r="1386">
          <cell r="B1386">
            <v>308672</v>
          </cell>
          <cell r="C1386">
            <v>90</v>
          </cell>
          <cell r="D1386" t="str">
            <v>Băng in nhãn King Jim Tepra Pro SC50Y, 50mm x 8m, nền vàng chữ đen</v>
          </cell>
          <cell r="E1386" t="str">
            <v xml:space="preserve">cái </v>
          </cell>
          <cell r="F1386">
            <v>570000</v>
          </cell>
        </row>
        <row r="1387">
          <cell r="B1387">
            <v>308673</v>
          </cell>
          <cell r="C1387">
            <v>90</v>
          </cell>
          <cell r="D1387" t="str">
            <v>Băng in nhãn King Jim Tepra Pro SC50G, 50mm x 8m, nền xanh lá chữ đen</v>
          </cell>
          <cell r="E1387" t="str">
            <v xml:space="preserve">cái </v>
          </cell>
          <cell r="F1387">
            <v>570000</v>
          </cell>
        </row>
        <row r="1388">
          <cell r="B1388">
            <v>308674</v>
          </cell>
          <cell r="C1388">
            <v>90</v>
          </cell>
          <cell r="D1388" t="str">
            <v>Băng in nhãn King Jim Tepra Pro SC50B, 50mm x 8m, nền xanh dương chữ đen</v>
          </cell>
          <cell r="E1388" t="str">
            <v xml:space="preserve">cái </v>
          </cell>
          <cell r="F1388">
            <v>570000</v>
          </cell>
        </row>
        <row r="1389">
          <cell r="B1389">
            <v>308675</v>
          </cell>
          <cell r="C1389" t="str">
            <v>x</v>
          </cell>
          <cell r="D1389" t="str">
            <v>Máy in nhãn Brother PT-E300VP</v>
          </cell>
          <cell r="E1389" t="str">
            <v xml:space="preserve">cái </v>
          </cell>
          <cell r="F1389"/>
        </row>
        <row r="1390">
          <cell r="B1390">
            <v>308676</v>
          </cell>
          <cell r="C1390">
            <v>89</v>
          </cell>
          <cell r="D1390" t="str">
            <v>Máy in nhãn King Jim Tepra Pro SR- R980</v>
          </cell>
          <cell r="E1390" t="str">
            <v>cái</v>
          </cell>
          <cell r="F1390">
            <v>7354000</v>
          </cell>
        </row>
        <row r="1391">
          <cell r="B1391">
            <v>308677</v>
          </cell>
          <cell r="C1391">
            <v>90</v>
          </cell>
          <cell r="D1391" t="str">
            <v>Băng in nhãn King Jim Tepra Pro ST4K, 4mm x 8m, chữ đen nền trong</v>
          </cell>
          <cell r="E1391" t="str">
            <v>cái</v>
          </cell>
          <cell r="F1391">
            <v>215000</v>
          </cell>
        </row>
        <row r="1392">
          <cell r="B1392">
            <v>308678</v>
          </cell>
          <cell r="C1392" t="str">
            <v>x</v>
          </cell>
          <cell r="D1392" t="str">
            <v>Brother nhãn giấy DK11201, chữ đen nền trắng</v>
          </cell>
          <cell r="E1392" t="str">
            <v xml:space="preserve">cái </v>
          </cell>
          <cell r="F1392"/>
        </row>
        <row r="1393">
          <cell r="B1393">
            <v>308679</v>
          </cell>
          <cell r="C1393" t="str">
            <v>x</v>
          </cell>
          <cell r="D1393" t="str">
            <v>Bộ nguồn Kingjim AC1116J dùng cho máy SR530</v>
          </cell>
          <cell r="E1393" t="str">
            <v xml:space="preserve">cái </v>
          </cell>
          <cell r="F1393"/>
        </row>
        <row r="1394">
          <cell r="B1394">
            <v>308680</v>
          </cell>
          <cell r="C1394" t="str">
            <v>x</v>
          </cell>
          <cell r="D1394" t="str">
            <v>Bộ nguồn Kingjim AC0615J dùng cho máy SR-R170V</v>
          </cell>
          <cell r="E1394" t="str">
            <v xml:space="preserve">cái </v>
          </cell>
          <cell r="F1394"/>
        </row>
        <row r="1395">
          <cell r="B1395">
            <v>308681</v>
          </cell>
          <cell r="C1395" t="str">
            <v>x</v>
          </cell>
          <cell r="D1395" t="str">
            <v>nhãn có màng bảo vệ Brother TZe-FX631, 12mm, chữ đen nền vàng</v>
          </cell>
          <cell r="E1395" t="str">
            <v xml:space="preserve">cái </v>
          </cell>
          <cell r="F1395"/>
        </row>
        <row r="1396">
          <cell r="B1396">
            <v>308682</v>
          </cell>
          <cell r="C1396">
            <v>86</v>
          </cell>
          <cell r="D1396" t="str">
            <v>Máy in nhãn Brother PT-D460BT</v>
          </cell>
          <cell r="E1396" t="str">
            <v xml:space="preserve">cái </v>
          </cell>
          <cell r="F1396">
            <v>3090000</v>
          </cell>
        </row>
        <row r="1397">
          <cell r="B1397">
            <v>308683</v>
          </cell>
          <cell r="C1397">
            <v>86</v>
          </cell>
          <cell r="D1397" t="str">
            <v>Máy in nhãn Brother PT-D610BT</v>
          </cell>
          <cell r="E1397" t="str">
            <v xml:space="preserve">cái </v>
          </cell>
          <cell r="F1397">
            <v>4150000</v>
          </cell>
        </row>
        <row r="1398">
          <cell r="B1398">
            <v>308684</v>
          </cell>
          <cell r="C1398">
            <v>89</v>
          </cell>
          <cell r="D1398" t="str">
            <v xml:space="preserve">Máy in nhãn KINGJIM Tepra Pro SR5900GS </v>
          </cell>
          <cell r="E1398" t="str">
            <v xml:space="preserve">cái </v>
          </cell>
          <cell r="F1398">
            <v>5550000</v>
          </cell>
        </row>
        <row r="1399">
          <cell r="B1399">
            <v>308685</v>
          </cell>
          <cell r="C1399">
            <v>89</v>
          </cell>
          <cell r="D1399" t="str">
            <v>Máy in nhãn KINGJIM Tepra Pro SR- R680</v>
          </cell>
          <cell r="E1399" t="str">
            <v xml:space="preserve">cái </v>
          </cell>
          <cell r="F1399">
            <v>4128000</v>
          </cell>
        </row>
        <row r="1400">
          <cell r="B1400">
            <v>308687</v>
          </cell>
          <cell r="C1400" t="str">
            <v>x</v>
          </cell>
          <cell r="D1400" t="str">
            <v>Máy in nhãn KINGJIM Tepra Pro SR- R5600GS</v>
          </cell>
          <cell r="E1400" t="str">
            <v xml:space="preserve">cái </v>
          </cell>
          <cell r="F1400">
            <v>3450000</v>
          </cell>
        </row>
        <row r="1401">
          <cell r="B1401">
            <v>309000</v>
          </cell>
          <cell r="C1401" t="str">
            <v>x</v>
          </cell>
          <cell r="D1401" t="str">
            <v>Elecom Miếng lót chuột Elecom Mouse Pad MP-086BU</v>
          </cell>
          <cell r="E1401" t="str">
            <v xml:space="preserve">cái </v>
          </cell>
          <cell r="F1401"/>
        </row>
        <row r="1402">
          <cell r="B1402">
            <v>309002</v>
          </cell>
          <cell r="C1402">
            <v>114</v>
          </cell>
          <cell r="D1402" t="str">
            <v>Miếng lót chuột Elecom có đệm cổ tay Mouse Pad MP-095BK ĐEN</v>
          </cell>
          <cell r="E1402" t="str">
            <v xml:space="preserve">cái </v>
          </cell>
          <cell r="F1402">
            <v>235000</v>
          </cell>
        </row>
        <row r="1403">
          <cell r="B1403">
            <v>309003</v>
          </cell>
          <cell r="C1403" t="str">
            <v>x</v>
          </cell>
          <cell r="D1403" t="str">
            <v>Miếng đệm cổ tay Elecom Wrist Rest MOH-013BK</v>
          </cell>
          <cell r="E1403" t="str">
            <v xml:space="preserve">cái </v>
          </cell>
          <cell r="F1403"/>
        </row>
        <row r="1404">
          <cell r="B1404">
            <v>309005</v>
          </cell>
          <cell r="C1404">
            <v>114</v>
          </cell>
          <cell r="D1404" t="str">
            <v>Miếng lót chuột Elecom Mouse Pad MP-111D, dương</v>
          </cell>
          <cell r="E1404" t="str">
            <v xml:space="preserve">cái </v>
          </cell>
          <cell r="F1404">
            <v>200000</v>
          </cell>
        </row>
        <row r="1405">
          <cell r="B1405">
            <v>309006</v>
          </cell>
          <cell r="C1405" t="str">
            <v>x</v>
          </cell>
          <cell r="D1405" t="str">
            <v>Miếng lót chuột Elecom Mouse Pad MP-111E, tím</v>
          </cell>
          <cell r="E1405" t="str">
            <v xml:space="preserve">cái </v>
          </cell>
          <cell r="F1405"/>
        </row>
        <row r="1406">
          <cell r="B1406">
            <v>309008</v>
          </cell>
          <cell r="C1406" t="str">
            <v>x</v>
          </cell>
          <cell r="D1406" t="str">
            <v>Elecom Miếng lót chuột - Mouse Pad MP-112SV, bạc</v>
          </cell>
          <cell r="E1406" t="str">
            <v xml:space="preserve">cái </v>
          </cell>
          <cell r="F1406"/>
        </row>
        <row r="1407">
          <cell r="B1407">
            <v>309161</v>
          </cell>
          <cell r="C1407">
            <v>113</v>
          </cell>
          <cell r="D1407" t="str">
            <v>Chuột không dây Elecom M-IR07DRBK, size M, Đen</v>
          </cell>
          <cell r="E1407" t="str">
            <v>cái</v>
          </cell>
          <cell r="F1407">
            <v>305000</v>
          </cell>
        </row>
        <row r="1408">
          <cell r="B1408">
            <v>309162</v>
          </cell>
          <cell r="C1408">
            <v>113</v>
          </cell>
          <cell r="D1408" t="str">
            <v>Chuột không dây Elecom M-IR07DRBU, size M, Đen viền xanh dương</v>
          </cell>
          <cell r="E1408" t="str">
            <v>cái</v>
          </cell>
          <cell r="F1408">
            <v>305000</v>
          </cell>
        </row>
        <row r="1409">
          <cell r="B1409">
            <v>309163</v>
          </cell>
          <cell r="C1409" t="str">
            <v>x</v>
          </cell>
          <cell r="D1409" t="str">
            <v>Chuột không dây Elecom M-IR07DRRD, size M, Đen viền đỏ</v>
          </cell>
          <cell r="E1409" t="str">
            <v>cái</v>
          </cell>
          <cell r="F1409"/>
        </row>
        <row r="1410">
          <cell r="B1410">
            <v>309164</v>
          </cell>
          <cell r="C1410" t="str">
            <v>x</v>
          </cell>
          <cell r="D1410" t="str">
            <v>Chuột không dây Elecom M-IR07DRGN, size M, trắng viền xanh lá</v>
          </cell>
          <cell r="E1410" t="str">
            <v>cái</v>
          </cell>
          <cell r="F1410"/>
        </row>
        <row r="1411">
          <cell r="B1411">
            <v>309165</v>
          </cell>
          <cell r="C1411" t="str">
            <v>x</v>
          </cell>
          <cell r="D1411" t="str">
            <v>Chuột không dây Elecom M-IR07DRPN, size M, trắng viền hồng</v>
          </cell>
          <cell r="E1411" t="str">
            <v>cái</v>
          </cell>
          <cell r="F1411"/>
        </row>
        <row r="1412">
          <cell r="B1412">
            <v>309166</v>
          </cell>
          <cell r="C1412">
            <v>113</v>
          </cell>
          <cell r="D1412" t="str">
            <v>Chuột không dây Elecom M-IR07DRWH, size M, trắng viền xám</v>
          </cell>
          <cell r="E1412" t="str">
            <v>cái</v>
          </cell>
          <cell r="F1412">
            <v>305000</v>
          </cell>
        </row>
        <row r="1413">
          <cell r="B1413">
            <v>309199</v>
          </cell>
          <cell r="C1413">
            <v>113</v>
          </cell>
          <cell r="D1413" t="str">
            <v>Chuột không dây Elecom M-IR07DRSBK, M size, đen</v>
          </cell>
          <cell r="E1413" t="str">
            <v>cái</v>
          </cell>
          <cell r="F1413">
            <v>320000</v>
          </cell>
        </row>
        <row r="1414">
          <cell r="B1414">
            <v>309200</v>
          </cell>
          <cell r="C1414">
            <v>113</v>
          </cell>
          <cell r="D1414" t="str">
            <v>Chuột không dây Elecom M-IR07DRSBU, M size, đen viền xanh</v>
          </cell>
          <cell r="E1414" t="str">
            <v>cái</v>
          </cell>
          <cell r="F1414">
            <v>320000</v>
          </cell>
        </row>
        <row r="1415">
          <cell r="B1415">
            <v>309201</v>
          </cell>
          <cell r="C1415">
            <v>113</v>
          </cell>
          <cell r="D1415" t="str">
            <v>Chuột không dây Elecom M-IR07DRSPN, M size, trắng viền hồng</v>
          </cell>
          <cell r="E1415" t="str">
            <v>cái</v>
          </cell>
          <cell r="F1415">
            <v>320000</v>
          </cell>
        </row>
        <row r="1416">
          <cell r="B1416">
            <v>309212</v>
          </cell>
          <cell r="C1416">
            <v>113</v>
          </cell>
          <cell r="D1416" t="str">
            <v>Chuột có dây Elecom M-Y8UBBK, M size, dây 1.5m, đen</v>
          </cell>
          <cell r="E1416" t="str">
            <v>cái</v>
          </cell>
          <cell r="F1416">
            <v>220000</v>
          </cell>
        </row>
        <row r="1417">
          <cell r="B1417">
            <v>309213</v>
          </cell>
          <cell r="C1417">
            <v>113</v>
          </cell>
          <cell r="D1417" t="str">
            <v>Chuột có dây Elecom M-Y8UBBU, M size, dây 1.5m, Xanh Dương</v>
          </cell>
          <cell r="E1417" t="str">
            <v>cái</v>
          </cell>
          <cell r="F1417">
            <v>220000</v>
          </cell>
        </row>
        <row r="1418">
          <cell r="B1418">
            <v>309214</v>
          </cell>
          <cell r="C1418" t="str">
            <v>x</v>
          </cell>
          <cell r="D1418" t="str">
            <v>Chuột có dây Elecom M-Y8UBPN, M size, dây 1.5m, trắng viền hồng</v>
          </cell>
          <cell r="E1418" t="str">
            <v>cái</v>
          </cell>
          <cell r="F1418">
            <v>220000</v>
          </cell>
        </row>
        <row r="1419">
          <cell r="B1419">
            <v>309215</v>
          </cell>
          <cell r="C1419" t="str">
            <v>x</v>
          </cell>
          <cell r="D1419" t="str">
            <v>Chuột có dây Elecom M-Y8UBRD, M size, dây 1.5m, đỏ</v>
          </cell>
          <cell r="E1419" t="str">
            <v>cái</v>
          </cell>
          <cell r="F1419"/>
        </row>
        <row r="1420">
          <cell r="B1420">
            <v>309224</v>
          </cell>
          <cell r="C1420" t="str">
            <v>x</v>
          </cell>
          <cell r="D1420" t="str">
            <v>Chuột không dây Elecom BlueLED M-DY12DBBK, đen</v>
          </cell>
          <cell r="E1420" t="str">
            <v>cái</v>
          </cell>
          <cell r="F1420"/>
        </row>
        <row r="1421">
          <cell r="B1421">
            <v>309225</v>
          </cell>
          <cell r="C1421" t="str">
            <v>x</v>
          </cell>
          <cell r="D1421" t="str">
            <v>Chuột không dây Elecom BlueLED M-DY12DBBU, xanh dương</v>
          </cell>
          <cell r="E1421" t="str">
            <v>cái</v>
          </cell>
          <cell r="F1421"/>
        </row>
        <row r="1422">
          <cell r="B1422">
            <v>309226</v>
          </cell>
          <cell r="C1422" t="str">
            <v>x</v>
          </cell>
          <cell r="D1422" t="str">
            <v>Chuột không dây Elecom BlueLED M-DY12DBRD, đỏ</v>
          </cell>
          <cell r="E1422" t="str">
            <v>cái</v>
          </cell>
          <cell r="F1422"/>
        </row>
        <row r="1423">
          <cell r="B1423">
            <v>309227</v>
          </cell>
          <cell r="C1423" t="str">
            <v>x</v>
          </cell>
          <cell r="D1423" t="str">
            <v>Chuột không dây Elecom BlueLED M-DY12DBWH, trắng viền hồng</v>
          </cell>
          <cell r="E1423" t="str">
            <v>cái</v>
          </cell>
          <cell r="F1423"/>
        </row>
        <row r="1424">
          <cell r="B1424">
            <v>309228</v>
          </cell>
          <cell r="C1424">
            <v>113</v>
          </cell>
          <cell r="D1424" t="str">
            <v>Chuột  không dây Bluetooth ElecomM-TM10BBBK, đen</v>
          </cell>
          <cell r="E1424" t="str">
            <v>cái</v>
          </cell>
          <cell r="F1424">
            <v>533000</v>
          </cell>
        </row>
        <row r="1425">
          <cell r="B1425">
            <v>309231</v>
          </cell>
          <cell r="C1425" t="str">
            <v>x</v>
          </cell>
          <cell r="D1425" t="str">
            <v>Chuột không dây Bluetooth Elecom M-TM10BBBU, xanh dương</v>
          </cell>
          <cell r="E1425" t="str">
            <v>cái</v>
          </cell>
          <cell r="F1425">
            <v>533000</v>
          </cell>
        </row>
        <row r="1426">
          <cell r="B1426">
            <v>309237</v>
          </cell>
          <cell r="C1426">
            <v>113</v>
          </cell>
          <cell r="D1426" t="str">
            <v>Chuột Elecom không dây BlueLED M-DY12DBXBK, Đen</v>
          </cell>
          <cell r="E1426" t="str">
            <v>cái</v>
          </cell>
          <cell r="F1426">
            <v>285000</v>
          </cell>
        </row>
        <row r="1427">
          <cell r="B1427">
            <v>309238</v>
          </cell>
          <cell r="C1427">
            <v>113</v>
          </cell>
          <cell r="D1427" t="str">
            <v>Chuột Elecom không dây BlueLED M-DY12DBXBU, xanh dương</v>
          </cell>
          <cell r="E1427" t="str">
            <v>cái</v>
          </cell>
          <cell r="F1427">
            <v>285000</v>
          </cell>
        </row>
        <row r="1428">
          <cell r="B1428">
            <v>309239</v>
          </cell>
          <cell r="C1428">
            <v>114</v>
          </cell>
          <cell r="D1428" t="str">
            <v>Miếng lót chuột Elecom MP-113BK, đen</v>
          </cell>
          <cell r="E1428" t="str">
            <v>cái</v>
          </cell>
          <cell r="F1428">
            <v>215000</v>
          </cell>
        </row>
        <row r="1429">
          <cell r="B1429">
            <v>311500</v>
          </cell>
          <cell r="C1429" t="str">
            <v>x</v>
          </cell>
          <cell r="D1429" t="str">
            <v>Ba lô Thiên Long mầm non hình chuột Mickey TP-BP060/MI, xanh lá</v>
          </cell>
          <cell r="E1429" t="str">
            <v>cái</v>
          </cell>
          <cell r="F1429"/>
        </row>
        <row r="1430">
          <cell r="B1430">
            <v>311501</v>
          </cell>
          <cell r="C1430" t="str">
            <v>x</v>
          </cell>
          <cell r="D1430" t="str">
            <v>Ba lô Thiên Long mầm non hình chuột Mickey TP-BP062/MI, đỏ</v>
          </cell>
          <cell r="E1430" t="str">
            <v>cái</v>
          </cell>
          <cell r="F1430"/>
        </row>
        <row r="1431">
          <cell r="B1431">
            <v>312501</v>
          </cell>
          <cell r="C1431" t="str">
            <v>x</v>
          </cell>
          <cell r="D1431" t="str">
            <v>Phần mềm ứng dụng Office Home and
 Business 2021 English APAC EM Medialess_T5D-03510</v>
          </cell>
          <cell r="E1431" t="str">
            <v>bộ</v>
          </cell>
          <cell r="F1431"/>
        </row>
        <row r="1432">
          <cell r="B1432">
            <v>313502</v>
          </cell>
          <cell r="C1432" t="str">
            <v>x</v>
          </cell>
          <cell r="D1432" t="str">
            <v xml:space="preserve">Vòng xoắn nhựa 22mm, trắng, hộp 50 cái </v>
          </cell>
          <cell r="E1432" t="str">
            <v>hộp</v>
          </cell>
          <cell r="F1432"/>
        </row>
        <row r="1433">
          <cell r="B1433">
            <v>313503</v>
          </cell>
          <cell r="C1433" t="str">
            <v>x</v>
          </cell>
          <cell r="D1433" t="str">
            <v xml:space="preserve">Vòng xoắn nhựa 35mm, trắng, hộp 50 cái </v>
          </cell>
          <cell r="E1433" t="str">
            <v>hộp</v>
          </cell>
          <cell r="F1433"/>
        </row>
        <row r="1434">
          <cell r="B1434">
            <v>313504</v>
          </cell>
          <cell r="C1434" t="str">
            <v>x</v>
          </cell>
          <cell r="D1434" t="str">
            <v xml:space="preserve">Vòng xoắn nhựa 51mm, trắng, hộp 50 cái </v>
          </cell>
          <cell r="E1434" t="str">
            <v>hộp</v>
          </cell>
          <cell r="F1434"/>
        </row>
        <row r="1435">
          <cell r="B1435">
            <v>313505</v>
          </cell>
          <cell r="C1435" t="str">
            <v>x</v>
          </cell>
          <cell r="D1435" t="str">
            <v xml:space="preserve">Vòng xoắn nhựa 10mm hộp 100 cái </v>
          </cell>
          <cell r="E1435" t="str">
            <v>hộp</v>
          </cell>
          <cell r="F1435"/>
        </row>
        <row r="1436">
          <cell r="B1436">
            <v>313506</v>
          </cell>
          <cell r="C1436" t="str">
            <v>x</v>
          </cell>
          <cell r="D1436" t="str">
            <v>Máy đóng lò xo nhựa CB-122</v>
          </cell>
          <cell r="E1436" t="str">
            <v>cái</v>
          </cell>
          <cell r="F1436"/>
        </row>
        <row r="1437">
          <cell r="B1437">
            <v>313507</v>
          </cell>
          <cell r="C1437" t="str">
            <v>x</v>
          </cell>
          <cell r="D1437" t="str">
            <v xml:space="preserve">Vòng xoắn nhựa 8mm hộp 100 cái </v>
          </cell>
          <cell r="E1437" t="str">
            <v>hộp</v>
          </cell>
          <cell r="F1437"/>
        </row>
        <row r="1438">
          <cell r="B1438">
            <v>313508</v>
          </cell>
          <cell r="C1438" t="str">
            <v>x</v>
          </cell>
          <cell r="D1438" t="str">
            <v xml:space="preserve">Vòng xoắn nhựa 6mm hộp 100 cái </v>
          </cell>
          <cell r="E1438" t="str">
            <v>hộp</v>
          </cell>
          <cell r="F1438"/>
        </row>
        <row r="1439">
          <cell r="B1439">
            <v>313509</v>
          </cell>
          <cell r="C1439" t="str">
            <v>x</v>
          </cell>
          <cell r="D1439" t="str">
            <v>Máy đóng lò xo kẽm DSB WR-150</v>
          </cell>
          <cell r="E1439" t="str">
            <v>cái</v>
          </cell>
          <cell r="F1439"/>
        </row>
        <row r="1440">
          <cell r="B1440">
            <v>313510</v>
          </cell>
          <cell r="C1440" t="str">
            <v>x</v>
          </cell>
          <cell r="D1440" t="str">
            <v>Vòng xoắn kẽm 4.7mm (3/16') hộp 100 cái</v>
          </cell>
          <cell r="E1440" t="str">
            <v>hộp</v>
          </cell>
          <cell r="F1440"/>
        </row>
        <row r="1441">
          <cell r="B1441">
            <v>313511</v>
          </cell>
          <cell r="C1441" t="str">
            <v>x</v>
          </cell>
          <cell r="D1441" t="str">
            <v xml:space="preserve">Vòng xoắn kẽm 7.9mm (5/16') hộp 100 cái </v>
          </cell>
          <cell r="E1441" t="str">
            <v>hộp</v>
          </cell>
          <cell r="F1441"/>
        </row>
        <row r="1442">
          <cell r="B1442">
            <v>313512</v>
          </cell>
          <cell r="C1442" t="str">
            <v>x</v>
          </cell>
          <cell r="D1442" t="str">
            <v xml:space="preserve">Vòng xoắn kẽm 11mm (7/16') hộp 100 cái </v>
          </cell>
          <cell r="E1442" t="str">
            <v>hộp</v>
          </cell>
          <cell r="F1442"/>
        </row>
        <row r="1443">
          <cell r="B1443">
            <v>313513</v>
          </cell>
          <cell r="C1443" t="str">
            <v>x</v>
          </cell>
          <cell r="D1443" t="str">
            <v xml:space="preserve">Vòng xoắn kẽm 14.3mm (9/16') hộp 100 cái </v>
          </cell>
          <cell r="E1443" t="str">
            <v>hộp</v>
          </cell>
          <cell r="F1443"/>
        </row>
        <row r="1444">
          <cell r="B1444">
            <v>313514</v>
          </cell>
          <cell r="C1444" t="str">
            <v>x</v>
          </cell>
          <cell r="D1444" t="str">
            <v>Vòng xoắn kẽm 6.4mm (1/4') hộp 100 cái</v>
          </cell>
          <cell r="E1444" t="str">
            <v>hộp</v>
          </cell>
          <cell r="F1444"/>
        </row>
        <row r="1445">
          <cell r="B1445">
            <v>313515</v>
          </cell>
          <cell r="C1445" t="str">
            <v>x</v>
          </cell>
          <cell r="D1445" t="str">
            <v xml:space="preserve">Vòng xoắn nhựa 12mm hộp 100 cái </v>
          </cell>
          <cell r="E1445" t="str">
            <v>hộp</v>
          </cell>
          <cell r="F1445"/>
        </row>
        <row r="1446">
          <cell r="B1446">
            <v>313516</v>
          </cell>
          <cell r="C1446" t="str">
            <v>x</v>
          </cell>
          <cell r="D1446" t="str">
            <v xml:space="preserve">Vòng xoắn nhựa 16mm hộp 100 cái </v>
          </cell>
          <cell r="E1446" t="str">
            <v>hộp</v>
          </cell>
          <cell r="F1446"/>
        </row>
        <row r="1447">
          <cell r="B1447">
            <v>313517</v>
          </cell>
          <cell r="C1447" t="str">
            <v>x</v>
          </cell>
          <cell r="D1447" t="str">
            <v xml:space="preserve">Vòng xoắn nhựa 32mm hộp 50 cái </v>
          </cell>
          <cell r="E1447" t="str">
            <v>hộp</v>
          </cell>
          <cell r="F1447"/>
        </row>
        <row r="1448">
          <cell r="B1448">
            <v>313518</v>
          </cell>
          <cell r="C1448" t="str">
            <v>x</v>
          </cell>
          <cell r="D1448" t="str">
            <v xml:space="preserve">Vòng xoắn nhựa 45mm hộp 50 cái </v>
          </cell>
          <cell r="E1448" t="str">
            <v>hộp</v>
          </cell>
          <cell r="F1448"/>
        </row>
        <row r="1449">
          <cell r="B1449">
            <v>313519</v>
          </cell>
          <cell r="C1449" t="str">
            <v>x</v>
          </cell>
          <cell r="D1449" t="str">
            <v xml:space="preserve">Vòng xoắn nhựa 25mm hộp 50 cái </v>
          </cell>
          <cell r="E1449" t="str">
            <v>hộp</v>
          </cell>
          <cell r="F1449"/>
        </row>
        <row r="1450">
          <cell r="B1450">
            <v>313520</v>
          </cell>
          <cell r="C1450" t="str">
            <v>x</v>
          </cell>
          <cell r="D1450" t="str">
            <v>Máy đóng lò xo nhựa DSB, CB-200E</v>
          </cell>
          <cell r="E1450" t="str">
            <v>cái</v>
          </cell>
          <cell r="F1450"/>
        </row>
        <row r="1451">
          <cell r="B1451">
            <v>313521</v>
          </cell>
          <cell r="C1451" t="str">
            <v>x</v>
          </cell>
          <cell r="D1451" t="str">
            <v xml:space="preserve">Vòng xoắn nhựa 19mm hộp 100 cái </v>
          </cell>
          <cell r="E1451" t="str">
            <v>hộp</v>
          </cell>
          <cell r="F1451"/>
        </row>
        <row r="1452">
          <cell r="B1452">
            <v>313522</v>
          </cell>
          <cell r="C1452" t="str">
            <v>x</v>
          </cell>
          <cell r="D1452" t="str">
            <v xml:space="preserve">Vòng xoắn nhựa 28mm hộp 50 cái </v>
          </cell>
          <cell r="E1452" t="str">
            <v>hộp</v>
          </cell>
          <cell r="F1452"/>
        </row>
        <row r="1453">
          <cell r="B1453">
            <v>313523</v>
          </cell>
          <cell r="C1453" t="str">
            <v>x</v>
          </cell>
          <cell r="D1453" t="str">
            <v xml:space="preserve">Vòng xoắn nhựa 38mm hộp 50 cái </v>
          </cell>
          <cell r="E1453" t="str">
            <v>hộp</v>
          </cell>
          <cell r="F1453"/>
        </row>
        <row r="1454">
          <cell r="B1454">
            <v>313524</v>
          </cell>
          <cell r="C1454" t="str">
            <v>x</v>
          </cell>
          <cell r="D1454" t="str">
            <v>Máy đóng lò xo nhựa DSB CB-180, 21 lỗ</v>
          </cell>
          <cell r="E1454" t="str">
            <v>cái</v>
          </cell>
          <cell r="F1454"/>
        </row>
        <row r="1455">
          <cell r="B1455">
            <v>313525</v>
          </cell>
          <cell r="C1455" t="str">
            <v>x</v>
          </cell>
          <cell r="D1455" t="str">
            <v xml:space="preserve">Vòng xoắn nhựa 14mm hộp 100 cái </v>
          </cell>
          <cell r="E1455" t="str">
            <v>hộp</v>
          </cell>
          <cell r="F1455"/>
        </row>
        <row r="1456">
          <cell r="B1456">
            <v>313526</v>
          </cell>
          <cell r="C1456" t="str">
            <v>x</v>
          </cell>
          <cell r="D1456" t="str">
            <v>Máy đóng lo xo nhựa và kẽm DSB ANYBIND</v>
          </cell>
          <cell r="E1456" t="str">
            <v>cái</v>
          </cell>
          <cell r="F1456"/>
        </row>
        <row r="1457">
          <cell r="B1457">
            <v>313527</v>
          </cell>
          <cell r="C1457" t="str">
            <v>x</v>
          </cell>
          <cell r="D1457" t="str">
            <v>Vòng xoắn nhựa xoắn ốc 10mm, hộp 100 cái</v>
          </cell>
          <cell r="E1457" t="str">
            <v>hộp</v>
          </cell>
          <cell r="F1457"/>
        </row>
        <row r="1458">
          <cell r="B1458">
            <v>313528</v>
          </cell>
          <cell r="C1458" t="str">
            <v>x</v>
          </cell>
          <cell r="D1458" t="str">
            <v>Máy đóng lò xo nhựa Bosser CB-950</v>
          </cell>
          <cell r="E1458" t="str">
            <v>cái</v>
          </cell>
          <cell r="F1458"/>
        </row>
        <row r="1459">
          <cell r="B1459">
            <v>313529</v>
          </cell>
          <cell r="C1459" t="str">
            <v>x</v>
          </cell>
          <cell r="D1459" t="str">
            <v>Vòng xoắn nhựa xoắn ốc 6mm, hộp 100 cái</v>
          </cell>
          <cell r="E1459" t="str">
            <v>hộp</v>
          </cell>
          <cell r="F1459"/>
        </row>
        <row r="1460">
          <cell r="B1460">
            <v>313530</v>
          </cell>
          <cell r="C1460" t="str">
            <v>x</v>
          </cell>
          <cell r="D1460" t="str">
            <v>Vòng xoắn nhựa xoắn ốc 8mm, hộp 100 cái</v>
          </cell>
          <cell r="E1460" t="str">
            <v>hộp</v>
          </cell>
          <cell r="F1460"/>
        </row>
        <row r="1461">
          <cell r="B1461">
            <v>313531</v>
          </cell>
          <cell r="C1461" t="str">
            <v>x</v>
          </cell>
          <cell r="D1461" t="str">
            <v>Vòng xoắn kẽm 9.5mm (3/8”), hộp 100 cái</v>
          </cell>
          <cell r="E1461" t="str">
            <v>hộp</v>
          </cell>
          <cell r="F1461"/>
        </row>
        <row r="1462">
          <cell r="B1462">
            <v>313532</v>
          </cell>
          <cell r="C1462" t="str">
            <v>x</v>
          </cell>
          <cell r="D1462" t="str">
            <v>Máy đóng lò xo nhựa Bosser CB-9026A</v>
          </cell>
          <cell r="E1462" t="str">
            <v>hộp</v>
          </cell>
          <cell r="F1462"/>
        </row>
        <row r="1463">
          <cell r="B1463">
            <v>313533</v>
          </cell>
          <cell r="C1463" t="str">
            <v>x</v>
          </cell>
          <cell r="D1463" t="str">
            <v xml:space="preserve">Gáy lò xo sắt 9.5mm-3/8”, hộp 100 cái          </v>
          </cell>
          <cell r="E1463" t="str">
            <v>hộp</v>
          </cell>
          <cell r="F1463"/>
        </row>
        <row r="1464">
          <cell r="B1464">
            <v>313534</v>
          </cell>
          <cell r="C1464" t="str">
            <v>x</v>
          </cell>
          <cell r="D1464" t="str">
            <v>Gáy lò xo sắt 11.1mm-7/16”, hộp 100 cái</v>
          </cell>
          <cell r="E1464" t="str">
            <v>hộp</v>
          </cell>
          <cell r="F1464"/>
        </row>
        <row r="1465">
          <cell r="B1465">
            <v>313535</v>
          </cell>
          <cell r="C1465" t="str">
            <v>x</v>
          </cell>
          <cell r="D1465" t="str">
            <v xml:space="preserve">Vòng xoắn kẽm 12.7mm (1/2') hộp 100 cái </v>
          </cell>
          <cell r="E1465" t="str">
            <v>hộp</v>
          </cell>
          <cell r="F1465"/>
        </row>
        <row r="1466">
          <cell r="B1466">
            <v>313536</v>
          </cell>
          <cell r="C1466" t="str">
            <v>x</v>
          </cell>
          <cell r="D1466" t="str">
            <v>Vòng xoắn kẽm 19mm (3/4”), hộp 50 cái</v>
          </cell>
          <cell r="E1466" t="str">
            <v>hộp</v>
          </cell>
          <cell r="F1466"/>
        </row>
        <row r="1467">
          <cell r="B1467">
            <v>313537</v>
          </cell>
          <cell r="C1467" t="str">
            <v>x</v>
          </cell>
          <cell r="D1467" t="str">
            <v>Vòng xoắn kẽm 28.6mm (1+1/8”), hộp 30 cái</v>
          </cell>
          <cell r="E1467" t="str">
            <v>hộp</v>
          </cell>
          <cell r="F1467"/>
        </row>
        <row r="1468">
          <cell r="B1468">
            <v>313538</v>
          </cell>
          <cell r="C1468" t="str">
            <v>x</v>
          </cell>
          <cell r="D1468" t="str">
            <v xml:space="preserve">Máy đóng lò xo nhựa &amp; kẽm DSB CW-4500      </v>
          </cell>
          <cell r="E1468" t="str">
            <v>cái</v>
          </cell>
          <cell r="F1468"/>
        </row>
        <row r="1469">
          <cell r="B1469">
            <v>313539</v>
          </cell>
          <cell r="C1469" t="str">
            <v>x</v>
          </cell>
          <cell r="D1469" t="str">
            <v>Vòng xoắn kẽm 25.4mm (1”), hộp 50 cái</v>
          </cell>
          <cell r="E1469" t="str">
            <v>hộp</v>
          </cell>
          <cell r="F1469"/>
        </row>
        <row r="1470">
          <cell r="B1470">
            <v>313540</v>
          </cell>
          <cell r="C1470" t="str">
            <v>x</v>
          </cell>
          <cell r="D1470" t="str">
            <v>Máy đóng lò xo xoắn ốc Bosser CI-9028A</v>
          </cell>
          <cell r="E1470" t="str">
            <v>cái</v>
          </cell>
          <cell r="F1470"/>
        </row>
        <row r="1471">
          <cell r="B1471">
            <v>313541</v>
          </cell>
          <cell r="C1471" t="str">
            <v>x</v>
          </cell>
          <cell r="D1471" t="str">
            <v>Vòng xoắn nhựa xoắn ốc 12mm, hộp 100 cái</v>
          </cell>
          <cell r="E1471" t="str">
            <v>hộp</v>
          </cell>
          <cell r="F1471"/>
        </row>
        <row r="1472">
          <cell r="B1472">
            <v>313542</v>
          </cell>
          <cell r="C1472" t="str">
            <v>x</v>
          </cell>
          <cell r="D1472" t="str">
            <v>Máy đóng lò xo nhựa Bosser CB-308</v>
          </cell>
          <cell r="E1472" t="str">
            <v>cái</v>
          </cell>
          <cell r="F1472"/>
        </row>
        <row r="1473">
          <cell r="B1473">
            <v>313543</v>
          </cell>
          <cell r="C1473" t="str">
            <v>x</v>
          </cell>
          <cell r="D1473" t="str">
            <v>Máy đóng gáy lò xo Bosser CW-2016</v>
          </cell>
          <cell r="E1473" t="str">
            <v>cái</v>
          </cell>
          <cell r="F1473"/>
        </row>
        <row r="1474">
          <cell r="B1474">
            <v>314007</v>
          </cell>
          <cell r="C1474" t="str">
            <v>x</v>
          </cell>
          <cell r="D1474" t="str">
            <v>Máy ép nhựa DSB SO GOOD 330 SUPER, khổ ép A3</v>
          </cell>
          <cell r="E1474" t="str">
            <v>cái</v>
          </cell>
          <cell r="F1474"/>
        </row>
        <row r="1475">
          <cell r="B1475">
            <v>314009</v>
          </cell>
          <cell r="C1475" t="str">
            <v>x</v>
          </cell>
          <cell r="D1475" t="str">
            <v>Máy ép nhựa DSB SO GOOD 230 SUPER, khổ ép A4</v>
          </cell>
          <cell r="E1475" t="str">
            <v>cái</v>
          </cell>
          <cell r="F1475"/>
        </row>
        <row r="1476">
          <cell r="B1476">
            <v>314502</v>
          </cell>
          <cell r="C1476" t="str">
            <v>x</v>
          </cell>
          <cell r="D1476" t="str">
            <v>Nhựa ép A4, 80mic, hộp 100 bộ</v>
          </cell>
          <cell r="E1476" t="str">
            <v>hộp</v>
          </cell>
          <cell r="F1476"/>
        </row>
        <row r="1477">
          <cell r="B1477">
            <v>314503</v>
          </cell>
          <cell r="C1477" t="str">
            <v>x</v>
          </cell>
          <cell r="D1477" t="str">
            <v>Nhựa ép A4, 125mic, hộp 100 bộ</v>
          </cell>
          <cell r="E1477" t="str">
            <v>hộp</v>
          </cell>
          <cell r="F1477"/>
        </row>
        <row r="1478">
          <cell r="B1478">
            <v>314504</v>
          </cell>
          <cell r="C1478" t="str">
            <v>x</v>
          </cell>
          <cell r="D1478" t="str">
            <v>nhựa ép CMND 67x97mm, 125mic, hộp 100 bộ</v>
          </cell>
          <cell r="E1478" t="str">
            <v>hộp</v>
          </cell>
          <cell r="F1478"/>
        </row>
        <row r="1479">
          <cell r="B1479">
            <v>314505</v>
          </cell>
          <cell r="C1479" t="str">
            <v>x</v>
          </cell>
          <cell r="D1479" t="str">
            <v>Nhựa ép A3, 80mic, hộp 100 bộ</v>
          </cell>
          <cell r="E1479" t="str">
            <v>hộp</v>
          </cell>
          <cell r="F1479"/>
        </row>
        <row r="1480">
          <cell r="B1480">
            <v>314506</v>
          </cell>
          <cell r="C1480" t="str">
            <v>x</v>
          </cell>
          <cell r="D1480" t="str">
            <v>nhựa ép A4 (220x315mm) 60 mic, hộp 100 bộ</v>
          </cell>
          <cell r="E1480" t="str">
            <v>hộp</v>
          </cell>
          <cell r="F1480"/>
        </row>
        <row r="1481">
          <cell r="B1481">
            <v>314508</v>
          </cell>
          <cell r="C1481" t="str">
            <v>x</v>
          </cell>
          <cell r="D1481" t="str">
            <v>nhựa ép A4 (220x315mm) 100 mic, hộp 100 bộ</v>
          </cell>
          <cell r="E1481" t="str">
            <v>hộp</v>
          </cell>
          <cell r="F1481"/>
        </row>
        <row r="1482">
          <cell r="B1482">
            <v>314510</v>
          </cell>
          <cell r="C1482" t="str">
            <v>x</v>
          </cell>
          <cell r="D1482" t="str">
            <v>nhựa ép A4 (220x315mm) 40 mic, bao 100 bộ</v>
          </cell>
          <cell r="E1482" t="str">
            <v>bao</v>
          </cell>
          <cell r="F1482"/>
        </row>
        <row r="1483">
          <cell r="B1483">
            <v>314512</v>
          </cell>
          <cell r="C1483" t="str">
            <v>x</v>
          </cell>
          <cell r="D1483" t="str">
            <v>nhựa ép A3 125 mic, hộp 100 bộ</v>
          </cell>
          <cell r="E1483" t="str">
            <v>hộp</v>
          </cell>
          <cell r="F1483"/>
        </row>
        <row r="1484">
          <cell r="B1484">
            <v>314513</v>
          </cell>
          <cell r="C1484" t="str">
            <v>x</v>
          </cell>
          <cell r="D1484" t="str">
            <v>nhựa ép A3, 150 mic, hộp 100 bộ</v>
          </cell>
          <cell r="E1484" t="str">
            <v>hộp</v>
          </cell>
          <cell r="F1484"/>
        </row>
        <row r="1485">
          <cell r="B1485">
            <v>314514</v>
          </cell>
          <cell r="C1485" t="str">
            <v>x</v>
          </cell>
          <cell r="D1485" t="str">
            <v>Nhựa ép A5, 80mic, hộp 100 bộ</v>
          </cell>
          <cell r="E1485" t="str">
            <v>hộp</v>
          </cell>
          <cell r="F1485"/>
        </row>
        <row r="1486">
          <cell r="B1486">
            <v>314515</v>
          </cell>
          <cell r="C1486" t="str">
            <v>x</v>
          </cell>
          <cell r="D1486" t="str">
            <v>nhựa ép A4 (220x315mm), 200 mic, hộp 100 bộ</v>
          </cell>
          <cell r="E1486" t="str">
            <v>hộp</v>
          </cell>
          <cell r="F1486"/>
        </row>
        <row r="1487">
          <cell r="B1487">
            <v>314516</v>
          </cell>
          <cell r="C1487" t="str">
            <v>x</v>
          </cell>
          <cell r="D1487" t="str">
            <v>Film (nhựa) ép GBC A3 nhỏ (303 x 426 mm), 100 mic, hộp 100 bộ</v>
          </cell>
          <cell r="E1487" t="str">
            <v>hộp</v>
          </cell>
          <cell r="F1487"/>
        </row>
        <row r="1488">
          <cell r="B1488">
            <v>314519</v>
          </cell>
          <cell r="C1488">
            <v>148</v>
          </cell>
          <cell r="D1488" t="str">
            <v>Nhựa ép YIDU A4 (220x310mm), 55 mic, hộp 100 bộ</v>
          </cell>
          <cell r="E1488" t="str">
            <v>hộp</v>
          </cell>
          <cell r="F1488">
            <v>120000</v>
          </cell>
        </row>
        <row r="1489">
          <cell r="B1489">
            <v>314520</v>
          </cell>
          <cell r="C1489">
            <v>148</v>
          </cell>
          <cell r="D1489" t="str">
            <v>Nhựa ép YIDU A4 (220x310mm), 80 mic, hộp 100 bộ</v>
          </cell>
          <cell r="E1489" t="str">
            <v>hộp</v>
          </cell>
          <cell r="F1489">
            <v>170000</v>
          </cell>
        </row>
        <row r="1490">
          <cell r="B1490">
            <v>314521</v>
          </cell>
          <cell r="C1490">
            <v>148</v>
          </cell>
          <cell r="D1490" t="str">
            <v>Nhựa ép YIDU A4 (220x310mm), 100 mic, hộp 100 bộ</v>
          </cell>
          <cell r="E1490" t="str">
            <v>hộp</v>
          </cell>
          <cell r="F1490">
            <v>210000</v>
          </cell>
        </row>
        <row r="1491">
          <cell r="B1491">
            <v>314522</v>
          </cell>
          <cell r="C1491">
            <v>148</v>
          </cell>
          <cell r="D1491" t="str">
            <v>Nhựa ép YIDU A3 (310x430mm), 55 mic, hộp 100 bộ</v>
          </cell>
          <cell r="E1491" t="str">
            <v>hộp</v>
          </cell>
          <cell r="F1491">
            <v>240000</v>
          </cell>
        </row>
        <row r="1492">
          <cell r="B1492">
            <v>314523</v>
          </cell>
          <cell r="C1492">
            <v>148</v>
          </cell>
          <cell r="D1492" t="str">
            <v>Nhựa ép YIDU A3 (310x430mm), 80 mic, hộp 100 bộ</v>
          </cell>
          <cell r="E1492" t="str">
            <v>hộp</v>
          </cell>
          <cell r="F1492">
            <v>350000</v>
          </cell>
        </row>
        <row r="1493">
          <cell r="B1493">
            <v>314524</v>
          </cell>
          <cell r="C1493">
            <v>148</v>
          </cell>
          <cell r="D1493" t="str">
            <v>Nhựa ép YIDU A3 (310x430mm), 100 mic, hộp 100 bộ</v>
          </cell>
          <cell r="E1493" t="str">
            <v>hộp</v>
          </cell>
          <cell r="F1493">
            <v>410000</v>
          </cell>
        </row>
        <row r="1494">
          <cell r="B1494">
            <v>314525</v>
          </cell>
          <cell r="C1494">
            <v>148</v>
          </cell>
          <cell r="D1494" t="str">
            <v>Nhựa ép Lami coporation A4 (216x303mm), 100 mic, hộp 100 bộ</v>
          </cell>
          <cell r="E1494" t="str">
            <v>hộp</v>
          </cell>
          <cell r="F1494">
            <v>250000</v>
          </cell>
        </row>
        <row r="1495">
          <cell r="B1495">
            <v>314526</v>
          </cell>
          <cell r="C1495" t="str">
            <v>x</v>
          </cell>
          <cell r="D1495" t="str">
            <v>Nhựa ép Lami coporation A3 (303x426mm), 100 mic, hộp 100 bộ</v>
          </cell>
          <cell r="E1495" t="str">
            <v>hộp</v>
          </cell>
          <cell r="F1495"/>
        </row>
        <row r="1496">
          <cell r="B1496">
            <v>314527</v>
          </cell>
          <cell r="C1496">
            <v>148</v>
          </cell>
          <cell r="D1496" t="str">
            <v>Nhựa ép Lami coporation A4 (216x303mm), 80 mic, hộp 100 bộ</v>
          </cell>
          <cell r="E1496" t="str">
            <v>hộp</v>
          </cell>
          <cell r="F1496">
            <v>195000</v>
          </cell>
        </row>
        <row r="1497">
          <cell r="B1497">
            <v>314528</v>
          </cell>
          <cell r="C1497">
            <v>148</v>
          </cell>
          <cell r="D1497" t="str">
            <v>Nhựa ép Lami coporation A3 (303x426mm), 80 mic, hộp 100 bộ</v>
          </cell>
          <cell r="E1497" t="str">
            <v>hộp</v>
          </cell>
          <cell r="F1497">
            <v>383000</v>
          </cell>
        </row>
        <row r="1498">
          <cell r="B1498">
            <v>314529</v>
          </cell>
          <cell r="C1498" t="str">
            <v>x</v>
          </cell>
          <cell r="D1498" t="str">
            <v>Nhựa ép YIDU cỡ CMND (67x97mm), 125 mic, hộp 100 bộ</v>
          </cell>
          <cell r="E1498" t="str">
            <v>hộp</v>
          </cell>
          <cell r="F1498"/>
        </row>
        <row r="1499">
          <cell r="B1499">
            <v>314530</v>
          </cell>
          <cell r="C1499" t="str">
            <v>x</v>
          </cell>
          <cell r="D1499" t="str">
            <v>Nhựa ép YIDU cỡ CMND (67x97mm), 160 mic, hộp 100 bộ</v>
          </cell>
          <cell r="E1499" t="str">
            <v>hộp</v>
          </cell>
          <cell r="F1499"/>
        </row>
        <row r="1500">
          <cell r="B1500">
            <v>314531</v>
          </cell>
          <cell r="C1500" t="str">
            <v>x</v>
          </cell>
          <cell r="D1500" t="str">
            <v>Nhựa ép YIDU cỡ bằng lái (80x110mm), 125 mic, hộp 100 bộ</v>
          </cell>
          <cell r="E1500" t="str">
            <v>hộp</v>
          </cell>
          <cell r="F1500"/>
        </row>
        <row r="1501">
          <cell r="B1501">
            <v>314532</v>
          </cell>
          <cell r="C1501" t="str">
            <v>x</v>
          </cell>
          <cell r="D1501" t="str">
            <v>Nhựa ép YIDU cỡ bằng lái (80x110mm), 150 mic, hộp 100 bộ</v>
          </cell>
          <cell r="E1501" t="str">
            <v>hộp</v>
          </cell>
          <cell r="F1501"/>
        </row>
        <row r="1502">
          <cell r="B1502">
            <v>314533</v>
          </cell>
          <cell r="C1502" t="str">
            <v>x</v>
          </cell>
          <cell r="D1502" t="str">
            <v>Nhựa ép YIDU A6 (110x160mm), 37 mic, hộp 100 bộ</v>
          </cell>
          <cell r="E1502" t="str">
            <v>hộp</v>
          </cell>
          <cell r="F1502"/>
        </row>
        <row r="1503">
          <cell r="B1503">
            <v>314534</v>
          </cell>
          <cell r="C1503" t="str">
            <v>x</v>
          </cell>
          <cell r="D1503" t="str">
            <v>Nhựa ép YIDU A6 (110x160mm), 55 mic, hộp 100 bộ</v>
          </cell>
          <cell r="E1503" t="str">
            <v>hộp</v>
          </cell>
          <cell r="F1503">
            <v>40000</v>
          </cell>
        </row>
        <row r="1504">
          <cell r="B1504">
            <v>314535</v>
          </cell>
          <cell r="C1504" t="str">
            <v>x</v>
          </cell>
          <cell r="D1504" t="str">
            <v>Nhựa ép YIDU A6 (110x160mm), 80 mic, hộp 100 bộ</v>
          </cell>
          <cell r="E1504" t="str">
            <v>hộp</v>
          </cell>
          <cell r="F1504">
            <v>61000</v>
          </cell>
        </row>
        <row r="1505">
          <cell r="B1505">
            <v>314536</v>
          </cell>
          <cell r="C1505" t="str">
            <v>x</v>
          </cell>
          <cell r="D1505" t="str">
            <v>Nhựa ép YIDU A5 (165x220mm), 37 mic, hộp 100 bộ</v>
          </cell>
          <cell r="E1505" t="str">
            <v>hộp</v>
          </cell>
          <cell r="F1505"/>
        </row>
        <row r="1506">
          <cell r="B1506">
            <v>314537</v>
          </cell>
          <cell r="C1506" t="str">
            <v>x</v>
          </cell>
          <cell r="D1506" t="str">
            <v>Nhựa ép YIDU A5 (165x220mm), 55 mic, hộp 100 bộ</v>
          </cell>
          <cell r="E1506" t="str">
            <v>hộp</v>
          </cell>
          <cell r="F1506">
            <v>55000</v>
          </cell>
        </row>
        <row r="1507">
          <cell r="B1507">
            <v>314538</v>
          </cell>
          <cell r="C1507">
            <v>148</v>
          </cell>
          <cell r="D1507" t="str">
            <v>Nhựa ép YIDU A5 (165x220mm), 80 mic, hộp 100 bộ</v>
          </cell>
          <cell r="E1507" t="str">
            <v>hộp</v>
          </cell>
          <cell r="F1507">
            <v>87000</v>
          </cell>
        </row>
        <row r="1508">
          <cell r="B1508">
            <v>314539</v>
          </cell>
          <cell r="C1508" t="str">
            <v>x</v>
          </cell>
          <cell r="D1508" t="str">
            <v>Nhựa ép A4 (220x315mm), 37 mic, hộp 100 bộ</v>
          </cell>
          <cell r="E1508" t="str">
            <v>hộp</v>
          </cell>
          <cell r="F1508"/>
        </row>
        <row r="1509">
          <cell r="B1509">
            <v>314541</v>
          </cell>
          <cell r="C1509">
            <v>148</v>
          </cell>
          <cell r="D1509" t="str">
            <v>Nhựa ép YIDU A4 (220x310mm), 125 mic, hộp 100 bộ</v>
          </cell>
          <cell r="E1509" t="str">
            <v>hộp</v>
          </cell>
          <cell r="F1509">
            <v>260000</v>
          </cell>
        </row>
        <row r="1510">
          <cell r="B1510">
            <v>314542</v>
          </cell>
          <cell r="C1510" t="str">
            <v>x</v>
          </cell>
          <cell r="D1510" t="str">
            <v>Nhựa ép A3 (310x430mm), 37 mic, hộp 100 bộ</v>
          </cell>
          <cell r="E1510" t="str">
            <v>hộp</v>
          </cell>
          <cell r="F1510"/>
        </row>
        <row r="1511">
          <cell r="B1511">
            <v>314543</v>
          </cell>
          <cell r="C1511">
            <v>148</v>
          </cell>
          <cell r="D1511" t="str">
            <v>Nhựa ép YIDU A3 (310x430mm), 125 mic, hộp 100 bộ</v>
          </cell>
          <cell r="E1511" t="str">
            <v>hộp</v>
          </cell>
          <cell r="F1511">
            <v>480000</v>
          </cell>
        </row>
        <row r="1512">
          <cell r="B1512">
            <v>315017</v>
          </cell>
          <cell r="C1512" t="str">
            <v>x</v>
          </cell>
          <cell r="D1512" t="str">
            <v>Máy tính Deli E1222, 12 ký tự, trung</v>
          </cell>
          <cell r="E1512" t="str">
            <v xml:space="preserve">cái </v>
          </cell>
          <cell r="F1512"/>
        </row>
        <row r="1513">
          <cell r="B1513">
            <v>315018</v>
          </cell>
          <cell r="C1513" t="str">
            <v>x</v>
          </cell>
          <cell r="D1513" t="str">
            <v>Máy tính Deli E1239, 12 ký tự, trung</v>
          </cell>
          <cell r="E1513" t="str">
            <v xml:space="preserve">cái </v>
          </cell>
          <cell r="F1513"/>
        </row>
        <row r="1514">
          <cell r="B1514">
            <v>315024</v>
          </cell>
          <cell r="C1514" t="str">
            <v>x</v>
          </cell>
          <cell r="D1514" t="str">
            <v>Máy tính Deli E1672C, 14 ký tự, lớn</v>
          </cell>
          <cell r="E1514" t="str">
            <v xml:space="preserve">cái </v>
          </cell>
          <cell r="F1514"/>
        </row>
        <row r="1515">
          <cell r="B1515">
            <v>315029</v>
          </cell>
          <cell r="C1515" t="str">
            <v>x</v>
          </cell>
          <cell r="D1515" t="str">
            <v>Máy tính Deli E1120, 8 ký tự, nhỏ bỏ túi</v>
          </cell>
          <cell r="E1515" t="str">
            <v xml:space="preserve">cái </v>
          </cell>
          <cell r="F1515"/>
        </row>
        <row r="1516">
          <cell r="B1516">
            <v>315031</v>
          </cell>
          <cell r="C1516" t="str">
            <v>x</v>
          </cell>
          <cell r="D1516" t="str">
            <v xml:space="preserve">Máy tính Deli EM01531, 12 ký tự, trung, xanh ngọc </v>
          </cell>
          <cell r="E1516" t="str">
            <v xml:space="preserve">cái </v>
          </cell>
          <cell r="F1516"/>
        </row>
        <row r="1517">
          <cell r="B1517">
            <v>315033</v>
          </cell>
          <cell r="C1517" t="str">
            <v>x</v>
          </cell>
          <cell r="D1517" t="str">
            <v xml:space="preserve">Máy tính Deli EM01551, 12 ký tự, trung, xanh lá </v>
          </cell>
          <cell r="E1517" t="str">
            <v xml:space="preserve">cái </v>
          </cell>
          <cell r="F1517"/>
        </row>
        <row r="1518">
          <cell r="B1518">
            <v>315034</v>
          </cell>
          <cell r="C1518" t="str">
            <v>x</v>
          </cell>
          <cell r="D1518" t="str">
            <v>Máy tính Deli EM350, 12 ký tự, trung, mặt kim loại</v>
          </cell>
          <cell r="E1518" t="str">
            <v xml:space="preserve">cái </v>
          </cell>
          <cell r="F1518"/>
        </row>
        <row r="1519">
          <cell r="B1519">
            <v>315035</v>
          </cell>
          <cell r="C1519" t="str">
            <v>x</v>
          </cell>
          <cell r="D1519" t="str">
            <v xml:space="preserve">Máy tính Deli EM320 12 ký tự, trung </v>
          </cell>
          <cell r="E1519" t="str">
            <v xml:space="preserve">cái </v>
          </cell>
          <cell r="F1519"/>
        </row>
        <row r="1520">
          <cell r="B1520">
            <v>315036</v>
          </cell>
          <cell r="C1520" t="str">
            <v>x</v>
          </cell>
          <cell r="D1520" t="str">
            <v>Máy tính Deli E837,12 ký tự, trung</v>
          </cell>
          <cell r="E1520" t="str">
            <v xml:space="preserve">cái </v>
          </cell>
          <cell r="F1520"/>
        </row>
        <row r="1521">
          <cell r="B1521">
            <v>315037</v>
          </cell>
          <cell r="C1521" t="str">
            <v>x</v>
          </cell>
          <cell r="D1521" t="str">
            <v>Máy tính Deli 12 ký tự EM01120, trung</v>
          </cell>
          <cell r="E1521" t="str">
            <v xml:space="preserve">cái </v>
          </cell>
          <cell r="F1521"/>
        </row>
        <row r="1522">
          <cell r="B1522">
            <v>315039</v>
          </cell>
          <cell r="C1522" t="str">
            <v>x</v>
          </cell>
          <cell r="D1522" t="str">
            <v>Máy tính Deli EM01020, 12 ký tự, lớn</v>
          </cell>
          <cell r="E1522" t="str">
            <v xml:space="preserve">cái </v>
          </cell>
          <cell r="F1522"/>
        </row>
        <row r="1523">
          <cell r="B1523">
            <v>315040</v>
          </cell>
          <cell r="C1523" t="str">
            <v>x</v>
          </cell>
          <cell r="D1523" t="str">
            <v>Máy tính Deli EM120-XA, 12 ký tự, bỏ túi, xám</v>
          </cell>
          <cell r="E1523" t="str">
            <v xml:space="preserve">cái </v>
          </cell>
          <cell r="F1523"/>
        </row>
        <row r="1524">
          <cell r="B1524">
            <v>315041</v>
          </cell>
          <cell r="C1524" t="str">
            <v>x</v>
          </cell>
          <cell r="D1524" t="str">
            <v>Máy tính Deli EM120-XL, 12 ký tự, bỏ túi, xanh lá</v>
          </cell>
          <cell r="E1524" t="str">
            <v xml:space="preserve">cái </v>
          </cell>
          <cell r="F1524"/>
        </row>
        <row r="1525">
          <cell r="B1525">
            <v>315042</v>
          </cell>
          <cell r="C1525" t="str">
            <v>x</v>
          </cell>
          <cell r="D1525" t="str">
            <v>Máy tính Deli bỏ túi E39217, 8 ký tự, bỏ túi, cam</v>
          </cell>
          <cell r="E1525" t="str">
            <v xml:space="preserve">cái </v>
          </cell>
          <cell r="F1525"/>
        </row>
        <row r="1526">
          <cell r="B1526">
            <v>315043</v>
          </cell>
          <cell r="C1526" t="str">
            <v>x</v>
          </cell>
          <cell r="D1526" t="str">
            <v>Máy tính Deli bỏ túi E39217, 8 ký tự, bỏ túi, xanh dương</v>
          </cell>
          <cell r="E1526" t="str">
            <v xml:space="preserve">cái </v>
          </cell>
          <cell r="F1526"/>
        </row>
        <row r="1527">
          <cell r="B1527">
            <v>315500</v>
          </cell>
          <cell r="C1527">
            <v>99</v>
          </cell>
          <cell r="D1527" t="str">
            <v>Máy tính Casio LC1000TV 10 ký tự, bỏ túi</v>
          </cell>
          <cell r="E1527" t="str">
            <v>Cái</v>
          </cell>
          <cell r="F1527">
            <v>220000</v>
          </cell>
        </row>
        <row r="1528">
          <cell r="B1528">
            <v>315501</v>
          </cell>
          <cell r="C1528">
            <v>100</v>
          </cell>
          <cell r="D1528" t="str">
            <v>Máy tính Casio HL122TV-w, 12 ký tự, bỏ túi</v>
          </cell>
          <cell r="E1528" t="str">
            <v>Cái</v>
          </cell>
          <cell r="F1528">
            <v>353000</v>
          </cell>
        </row>
        <row r="1529">
          <cell r="B1529">
            <v>315503</v>
          </cell>
          <cell r="C1529">
            <v>97</v>
          </cell>
          <cell r="D1529" t="str">
            <v>Máy tính Casio MS20B/20F 12 ký tự, nhỏ</v>
          </cell>
          <cell r="E1529" t="str">
            <v>Cái</v>
          </cell>
          <cell r="F1529">
            <v>329000</v>
          </cell>
        </row>
        <row r="1530">
          <cell r="B1530">
            <v>315509</v>
          </cell>
          <cell r="C1530">
            <v>100</v>
          </cell>
          <cell r="D1530" t="str">
            <v xml:space="preserve">Máy tính Casio FX500MS </v>
          </cell>
          <cell r="E1530" t="str">
            <v>Cái</v>
          </cell>
          <cell r="F1530">
            <v>330000</v>
          </cell>
        </row>
        <row r="1531">
          <cell r="B1531">
            <v>315512</v>
          </cell>
          <cell r="C1531">
            <v>99</v>
          </cell>
          <cell r="D1531" t="str">
            <v>Máy tính Casio DM1400S/F 14 ký tự, lớn</v>
          </cell>
          <cell r="E1531" t="str">
            <v>Cái</v>
          </cell>
          <cell r="F1531">
            <v>692000</v>
          </cell>
        </row>
        <row r="1532">
          <cell r="B1532">
            <v>315519</v>
          </cell>
          <cell r="C1532" t="str">
            <v>x</v>
          </cell>
          <cell r="D1532" t="str">
            <v>Máy tính Casio FX-500VNPlus</v>
          </cell>
          <cell r="E1532" t="str">
            <v>Cái</v>
          </cell>
          <cell r="F1532"/>
        </row>
        <row r="1533">
          <cell r="B1533">
            <v>315520</v>
          </cell>
          <cell r="C1533">
            <v>99</v>
          </cell>
          <cell r="D1533" t="str">
            <v>Máy tính Casio HL815L 8 ký tự, bỏ túi, đen</v>
          </cell>
          <cell r="E1533" t="str">
            <v>Cái</v>
          </cell>
          <cell r="F1533">
            <v>108000</v>
          </cell>
        </row>
        <row r="1534">
          <cell r="B1534">
            <v>315532</v>
          </cell>
          <cell r="C1534">
            <v>99</v>
          </cell>
          <cell r="D1534" t="str">
            <v>máy tính Casio DM1200BM/FM 12 ký tự, lớn</v>
          </cell>
          <cell r="E1534" t="str">
            <v>Cái</v>
          </cell>
          <cell r="F1534">
            <v>603000</v>
          </cell>
        </row>
        <row r="1535">
          <cell r="B1535">
            <v>315534</v>
          </cell>
          <cell r="C1535">
            <v>98</v>
          </cell>
          <cell r="D1535" t="str">
            <v xml:space="preserve">máy tính Casio J120B/F 12 ký tự, trung </v>
          </cell>
          <cell r="E1535" t="str">
            <v>Cái</v>
          </cell>
          <cell r="F1535">
            <v>404000</v>
          </cell>
        </row>
        <row r="1536">
          <cell r="B1536">
            <v>315536</v>
          </cell>
          <cell r="C1536">
            <v>100</v>
          </cell>
          <cell r="D1536" t="str">
            <v>Máy tính Casio SL320TV-w 12 ký tự, bỏ túi có HMS</v>
          </cell>
          <cell r="E1536" t="str">
            <v>Cái</v>
          </cell>
          <cell r="F1536">
            <v>275000</v>
          </cell>
        </row>
        <row r="1537">
          <cell r="B1537">
            <v>315545</v>
          </cell>
          <cell r="C1537" t="str">
            <v>x</v>
          </cell>
          <cell r="D1537" t="str">
            <v>Máy tính Casio FX-570ES Plus (13.7x80x161)</v>
          </cell>
          <cell r="E1537" t="str">
            <v>Cái</v>
          </cell>
          <cell r="F1537"/>
        </row>
        <row r="1538">
          <cell r="B1538">
            <v>315551</v>
          </cell>
          <cell r="C1538" t="str">
            <v>x</v>
          </cell>
          <cell r="D1538" t="str">
            <v>Máy tính Casio HR-100TM-BK Đen</v>
          </cell>
          <cell r="E1538" t="str">
            <v>cái</v>
          </cell>
          <cell r="F1538"/>
        </row>
        <row r="1539">
          <cell r="B1539">
            <v>315552</v>
          </cell>
          <cell r="C1539" t="str">
            <v>x</v>
          </cell>
          <cell r="D1539" t="str">
            <v xml:space="preserve">Mực in Casio IR40T </v>
          </cell>
          <cell r="E1539" t="str">
            <v>vỉ</v>
          </cell>
          <cell r="F1539"/>
        </row>
        <row r="1540">
          <cell r="B1540">
            <v>315553</v>
          </cell>
          <cell r="C1540">
            <v>98</v>
          </cell>
          <cell r="D1540" t="str">
            <v>Máy tính Casio MX120B 12 ký tự, nhỏ</v>
          </cell>
          <cell r="E1540" t="str">
            <v>cái</v>
          </cell>
          <cell r="F1540">
            <v>246000</v>
          </cell>
        </row>
        <row r="1541">
          <cell r="B1541">
            <v>315554</v>
          </cell>
          <cell r="C1541">
            <v>98</v>
          </cell>
          <cell r="D1541" t="str">
            <v>Máy tính Casio DX120B 12 ký tự, trung</v>
          </cell>
          <cell r="E1541" t="str">
            <v>Cái</v>
          </cell>
          <cell r="F1541">
            <v>388000</v>
          </cell>
        </row>
        <row r="1542">
          <cell r="B1542">
            <v>315555</v>
          </cell>
          <cell r="C1542">
            <v>98</v>
          </cell>
          <cell r="D1542" t="str">
            <v>Máy tính Casio AX12B 12 ký tự, trung</v>
          </cell>
          <cell r="E1542" t="str">
            <v>Cái</v>
          </cell>
          <cell r="F1542">
            <v>310000</v>
          </cell>
        </row>
        <row r="1543">
          <cell r="B1543">
            <v>315556</v>
          </cell>
          <cell r="C1543">
            <v>98</v>
          </cell>
          <cell r="D1543" t="str">
            <v>Máy tính Casio AX120B 12 ký tự, trung</v>
          </cell>
          <cell r="E1543" t="str">
            <v>Cái</v>
          </cell>
          <cell r="F1543">
            <v>362000</v>
          </cell>
        </row>
        <row r="1544">
          <cell r="B1544">
            <v>315557</v>
          </cell>
          <cell r="C1544">
            <v>97</v>
          </cell>
          <cell r="D1544" t="str">
            <v xml:space="preserve">Máy tính Casio MJ120 D plus 12 ký tự, trung, 300 steps check </v>
          </cell>
          <cell r="E1544" t="str">
            <v>Cái</v>
          </cell>
          <cell r="F1544">
            <v>312000</v>
          </cell>
        </row>
        <row r="1545">
          <cell r="B1545">
            <v>315558</v>
          </cell>
          <cell r="C1545">
            <v>98</v>
          </cell>
          <cell r="D1545" t="str">
            <v>Máy tính Casio HEAVY DUTY JS40B 14 ký tự, trung</v>
          </cell>
          <cell r="E1545" t="str">
            <v>Cái</v>
          </cell>
          <cell r="F1545">
            <v>994000</v>
          </cell>
        </row>
        <row r="1546">
          <cell r="B1546">
            <v>315559</v>
          </cell>
          <cell r="C1546">
            <v>98</v>
          </cell>
          <cell r="D1546" t="str">
            <v>Máy tính Casio DX12B 12 ký tự, trung</v>
          </cell>
          <cell r="E1546" t="str">
            <v>Cái</v>
          </cell>
          <cell r="F1546">
            <v>348000</v>
          </cell>
        </row>
        <row r="1547">
          <cell r="B1547">
            <v>315560</v>
          </cell>
          <cell r="C1547">
            <v>97</v>
          </cell>
          <cell r="D1547" t="str">
            <v>Máy tính Casio MX12B-BK 12 ký tự, nhỏ, đen</v>
          </cell>
          <cell r="E1547" t="str">
            <v>Cái</v>
          </cell>
          <cell r="F1547">
            <v>174000</v>
          </cell>
        </row>
        <row r="1548">
          <cell r="B1548">
            <v>315561</v>
          </cell>
          <cell r="C1548">
            <v>100</v>
          </cell>
          <cell r="D1548" t="str">
            <v>Máy tính Casio FX570VN PLUS NEW</v>
          </cell>
          <cell r="E1548" t="str">
            <v>Cái</v>
          </cell>
          <cell r="F1548">
            <v>494000</v>
          </cell>
        </row>
        <row r="1549">
          <cell r="B1549">
            <v>315562</v>
          </cell>
          <cell r="C1549">
            <v>99</v>
          </cell>
          <cell r="D1549" t="str">
            <v>Máy tính Casio DJ120 D Plus, 12 ký tự, lớn</v>
          </cell>
          <cell r="E1549" t="str">
            <v>Cái</v>
          </cell>
          <cell r="F1549">
            <v>486000</v>
          </cell>
        </row>
        <row r="1550">
          <cell r="B1550">
            <v>315563</v>
          </cell>
          <cell r="C1550">
            <v>99</v>
          </cell>
          <cell r="D1550" t="str">
            <v>Máy tính Casio DJ240D PLUS, 14 ký tự, lớn</v>
          </cell>
          <cell r="E1550" t="str">
            <v>Cái</v>
          </cell>
          <cell r="F1550">
            <v>631000</v>
          </cell>
        </row>
        <row r="1551">
          <cell r="B1551">
            <v>315564</v>
          </cell>
          <cell r="C1551" t="str">
            <v>x</v>
          </cell>
          <cell r="D1551" t="str">
            <v>Máy tính Casio DJ-220D,12 digit, lớn</v>
          </cell>
          <cell r="E1551" t="str">
            <v>Cái</v>
          </cell>
          <cell r="F1551"/>
        </row>
        <row r="1552">
          <cell r="B1552">
            <v>315565</v>
          </cell>
          <cell r="C1552">
            <v>99</v>
          </cell>
          <cell r="D1552" t="str">
            <v>Máy tính Casio GX120B, 12 ký tự, lớn</v>
          </cell>
          <cell r="E1552" t="str">
            <v>Cái</v>
          </cell>
          <cell r="F1552">
            <v>484000</v>
          </cell>
        </row>
        <row r="1553">
          <cell r="B1553">
            <v>315566</v>
          </cell>
          <cell r="C1553" t="str">
            <v>x</v>
          </cell>
          <cell r="D1553" t="str">
            <v>Máy tính Casio GX16B, 16 ký tự, lớn</v>
          </cell>
          <cell r="E1553" t="str">
            <v>Cái</v>
          </cell>
          <cell r="F1553"/>
        </row>
        <row r="1554">
          <cell r="B1554">
            <v>315568</v>
          </cell>
          <cell r="C1554" t="str">
            <v>x</v>
          </cell>
          <cell r="D1554" t="str">
            <v>Máy tính Casio WD-320MT, máy chống nước, chống bụi, 12 digit,  lớn</v>
          </cell>
          <cell r="E1554" t="str">
            <v>Cái</v>
          </cell>
          <cell r="F1554"/>
        </row>
        <row r="1555">
          <cell r="B1555">
            <v>315569</v>
          </cell>
          <cell r="C1555">
            <v>97</v>
          </cell>
          <cell r="D1555" t="str">
            <v>Máy tính Casio DW-120MS, 12 ký tự, trung</v>
          </cell>
          <cell r="E1555" t="str">
            <v>Cái</v>
          </cell>
          <cell r="F1555">
            <v>522000</v>
          </cell>
        </row>
        <row r="1556">
          <cell r="B1556">
            <v>315570</v>
          </cell>
          <cell r="C1556">
            <v>98</v>
          </cell>
          <cell r="D1556" t="str">
            <v>Máy tính Casio JS-20B, 12 ký tự , trung</v>
          </cell>
          <cell r="E1556" t="str">
            <v>Cái</v>
          </cell>
          <cell r="F1556">
            <v>926000</v>
          </cell>
        </row>
        <row r="1557">
          <cell r="B1557">
            <v>315572</v>
          </cell>
          <cell r="C1557">
            <v>99</v>
          </cell>
          <cell r="D1557" t="str">
            <v>Máy tính Casio LC403TV, 8 ký tự, bỏ túi</v>
          </cell>
          <cell r="E1557" t="str">
            <v>Cái</v>
          </cell>
          <cell r="F1557">
            <v>140000</v>
          </cell>
        </row>
        <row r="1558">
          <cell r="B1558">
            <v>315573</v>
          </cell>
          <cell r="C1558">
            <v>99</v>
          </cell>
          <cell r="D1558" t="str">
            <v>Máy tính Casio HL4A, 8 ký tự, bỏ túi</v>
          </cell>
          <cell r="E1558" t="str">
            <v>Cái</v>
          </cell>
          <cell r="F1558">
            <v>88000</v>
          </cell>
        </row>
        <row r="1559">
          <cell r="B1559">
            <v>315574</v>
          </cell>
          <cell r="C1559">
            <v>100</v>
          </cell>
          <cell r="D1559" t="str">
            <v>Máy tính Casio SL340VA, 14 ký tự, HMS, bỏ túi</v>
          </cell>
          <cell r="E1559" t="str">
            <v>Cái</v>
          </cell>
          <cell r="F1559">
            <v>292000</v>
          </cell>
        </row>
        <row r="1560">
          <cell r="B1560">
            <v>315576</v>
          </cell>
          <cell r="C1560" t="str">
            <v>x</v>
          </cell>
          <cell r="D1560" t="str">
            <v>Máy tính Casio HL100LB, 10 digit, bỏ túi</v>
          </cell>
          <cell r="E1560" t="str">
            <v>Cái</v>
          </cell>
          <cell r="F1560"/>
        </row>
        <row r="1561">
          <cell r="B1561">
            <v>315577</v>
          </cell>
          <cell r="C1561" t="str">
            <v>x</v>
          </cell>
          <cell r="D1561" t="str">
            <v>Máy tính Casio MS-20NC , xanh lá</v>
          </cell>
          <cell r="E1561" t="str">
            <v>Cái</v>
          </cell>
          <cell r="F1561"/>
        </row>
        <row r="1562">
          <cell r="B1562">
            <v>315578</v>
          </cell>
          <cell r="C1562" t="str">
            <v>x</v>
          </cell>
          <cell r="D1562" t="str">
            <v xml:space="preserve">Máy tính Casio HL815L 8 ký tự, bỏ túi, XANH DƯƠNG </v>
          </cell>
          <cell r="E1562" t="str">
            <v>Cái</v>
          </cell>
          <cell r="F1562"/>
        </row>
        <row r="1563">
          <cell r="B1563">
            <v>315579</v>
          </cell>
          <cell r="C1563" t="str">
            <v>x</v>
          </cell>
          <cell r="D1563" t="str">
            <v xml:space="preserve">Máy tính Casio HL-815L 8 ký tự, bỏ túi, HỒNG </v>
          </cell>
          <cell r="E1563" t="str">
            <v>Cái</v>
          </cell>
          <cell r="F1563">
            <v>108000</v>
          </cell>
        </row>
        <row r="1564">
          <cell r="B1564">
            <v>315580</v>
          </cell>
          <cell r="C1564">
            <v>97</v>
          </cell>
          <cell r="D1564" t="str">
            <v>Máy tính Casio MS-120FM 12 ký tự, nhỏ</v>
          </cell>
          <cell r="E1564" t="str">
            <v>Cái</v>
          </cell>
          <cell r="F1564">
            <v>400000</v>
          </cell>
        </row>
        <row r="1565">
          <cell r="B1565">
            <v>315581</v>
          </cell>
          <cell r="C1565">
            <v>97</v>
          </cell>
          <cell r="D1565" t="str">
            <v>Máy tính Casio MS-20UC-BK 12 ký tự, nhỏ, đen</v>
          </cell>
          <cell r="E1565" t="str">
            <v>Cái</v>
          </cell>
          <cell r="F1565"/>
        </row>
        <row r="1566">
          <cell r="B1566">
            <v>315582</v>
          </cell>
          <cell r="C1566">
            <v>98</v>
          </cell>
          <cell r="D1566" t="str">
            <v>Máy tính Casio JF-120FM 12 ký tự, trung, đen</v>
          </cell>
          <cell r="E1566" t="str">
            <v>Cái</v>
          </cell>
          <cell r="F1566">
            <v>458000</v>
          </cell>
        </row>
        <row r="1567">
          <cell r="B1567">
            <v>315583</v>
          </cell>
          <cell r="C1567" t="str">
            <v>x</v>
          </cell>
          <cell r="D1567" t="str">
            <v>Máy tính Casio MS-7UC, 10 digits (120x85,5x19,4mm/70g), màu, bỏ túi</v>
          </cell>
          <cell r="E1567" t="str">
            <v>Cái</v>
          </cell>
          <cell r="F1567"/>
        </row>
        <row r="1568">
          <cell r="B1568">
            <v>315584</v>
          </cell>
          <cell r="C1568">
            <v>100</v>
          </cell>
          <cell r="D1568" t="str">
            <v>Máy tính Casio SL-310UC, 10 ký tự, bỏ túi, đen</v>
          </cell>
          <cell r="E1568" t="str">
            <v>Cái</v>
          </cell>
          <cell r="F1568">
            <v>184000</v>
          </cell>
        </row>
        <row r="1569">
          <cell r="B1569">
            <v>315585</v>
          </cell>
          <cell r="C1569" t="str">
            <v>x</v>
          </cell>
          <cell r="D1569" t="str">
            <v>Máy tính Casio SL-310UC, 10 digits (118x70x8,4mm/50g), màu, bỏ túi</v>
          </cell>
          <cell r="E1569" t="str">
            <v>Cái</v>
          </cell>
          <cell r="F1569"/>
        </row>
        <row r="1570">
          <cell r="B1570">
            <v>315586</v>
          </cell>
          <cell r="C1570" t="str">
            <v>x</v>
          </cell>
          <cell r="D1570" t="str">
            <v>Máy tính Casio MS-20UC, 12 digits (149,5x105x22,8 mm/110g), màu, nhỏ</v>
          </cell>
          <cell r="E1570" t="str">
            <v>Cái</v>
          </cell>
          <cell r="F1570"/>
        </row>
        <row r="1571">
          <cell r="B1571">
            <v>315587</v>
          </cell>
          <cell r="C1571">
            <v>101</v>
          </cell>
          <cell r="D1571" t="str">
            <v>Máy tính Casio FX-580VNX (TL), đen</v>
          </cell>
          <cell r="E1571" t="str">
            <v>bộ</v>
          </cell>
          <cell r="F1571">
            <v>775000</v>
          </cell>
        </row>
        <row r="1572">
          <cell r="B1572">
            <v>315588</v>
          </cell>
          <cell r="C1572">
            <v>99</v>
          </cell>
          <cell r="D1572" t="str">
            <v>Máy tính Casio DM-1600F, 16 ký tự, lớn</v>
          </cell>
          <cell r="E1572" t="str">
            <v>Cái</v>
          </cell>
          <cell r="F1572">
            <v>773000</v>
          </cell>
        </row>
        <row r="1573">
          <cell r="B1573">
            <v>315589</v>
          </cell>
          <cell r="C1573">
            <v>97</v>
          </cell>
          <cell r="D1573" t="str">
            <v>Máy tính Casio MS-20UC, 12 ký tự, nhỏ, dương lợt</v>
          </cell>
          <cell r="E1573" t="str">
            <v>Cái</v>
          </cell>
          <cell r="F1573">
            <v>223000</v>
          </cell>
        </row>
        <row r="1574">
          <cell r="B1574">
            <v>315590</v>
          </cell>
          <cell r="C1574">
            <v>97</v>
          </cell>
          <cell r="D1574" t="str">
            <v>Máy tính Casio MS-20UC, 12 ký tự, nhỏ, xanh dương</v>
          </cell>
          <cell r="E1574" t="str">
            <v>Cái</v>
          </cell>
          <cell r="F1574">
            <v>223000</v>
          </cell>
        </row>
        <row r="1575">
          <cell r="B1575">
            <v>315591</v>
          </cell>
          <cell r="C1575">
            <v>97</v>
          </cell>
          <cell r="D1575" t="str">
            <v>Máy tính Casio MS-20UC, 12 ký tự, nhỏ, xanh lá</v>
          </cell>
          <cell r="E1575" t="str">
            <v>Cái</v>
          </cell>
          <cell r="F1575">
            <v>223000</v>
          </cell>
        </row>
        <row r="1576">
          <cell r="B1576">
            <v>315592</v>
          </cell>
          <cell r="C1576">
            <v>97</v>
          </cell>
          <cell r="D1576" t="str">
            <v>Máy tính Casio MS-20UC, 12 ký tự, nhỏ, đỏ</v>
          </cell>
          <cell r="E1576" t="str">
            <v>Cái</v>
          </cell>
          <cell r="F1576">
            <v>223000</v>
          </cell>
        </row>
        <row r="1577">
          <cell r="B1577">
            <v>315593</v>
          </cell>
          <cell r="C1577">
            <v>100</v>
          </cell>
          <cell r="D1577" t="str">
            <v>Máy tính Casio MS-7UC, 10 ký tự, bỏ túi, dương lợt</v>
          </cell>
          <cell r="E1577" t="str">
            <v>Cái</v>
          </cell>
          <cell r="F1577">
            <v>223000</v>
          </cell>
        </row>
        <row r="1578">
          <cell r="B1578">
            <v>315594</v>
          </cell>
          <cell r="C1578">
            <v>100</v>
          </cell>
          <cell r="D1578" t="str">
            <v>Máy tính Casio MS-7UC, 10 ký tự, bỏ túi, xanh dương</v>
          </cell>
          <cell r="E1578" t="str">
            <v>Cái</v>
          </cell>
          <cell r="F1578">
            <v>223000</v>
          </cell>
        </row>
        <row r="1579">
          <cell r="B1579">
            <v>315595</v>
          </cell>
          <cell r="C1579">
            <v>100</v>
          </cell>
          <cell r="D1579" t="str">
            <v>Máy tính Casio MS-7UC, 10 ký tự, bỏ túi, xanh lá</v>
          </cell>
          <cell r="E1579" t="str">
            <v>Cái</v>
          </cell>
          <cell r="F1579">
            <v>223000</v>
          </cell>
        </row>
        <row r="1580">
          <cell r="B1580">
            <v>315596</v>
          </cell>
          <cell r="C1580">
            <v>100</v>
          </cell>
          <cell r="D1580" t="str">
            <v>Máy tính Casio MS-7UC, 10 ký tự, bỏ túi, đỏ</v>
          </cell>
          <cell r="E1580" t="str">
            <v>Cái</v>
          </cell>
          <cell r="F1580">
            <v>223000</v>
          </cell>
        </row>
        <row r="1581">
          <cell r="B1581">
            <v>315597</v>
          </cell>
          <cell r="C1581">
            <v>100</v>
          </cell>
          <cell r="D1581" t="str">
            <v>Máy tính Casio SL-310UC, 10 ký tự, bỏ túi, dương lợt</v>
          </cell>
          <cell r="E1581" t="str">
            <v>Cái</v>
          </cell>
          <cell r="F1581">
            <v>184000</v>
          </cell>
        </row>
        <row r="1582">
          <cell r="B1582">
            <v>315598</v>
          </cell>
          <cell r="C1582">
            <v>100</v>
          </cell>
          <cell r="D1582" t="str">
            <v>Máy tính Casio SL-310UC, 10 ký tự, bỏ túi, xanh dương</v>
          </cell>
          <cell r="E1582" t="str">
            <v>Cái</v>
          </cell>
          <cell r="F1582">
            <v>184000</v>
          </cell>
        </row>
        <row r="1583">
          <cell r="B1583">
            <v>315599</v>
          </cell>
          <cell r="C1583">
            <v>100</v>
          </cell>
          <cell r="D1583" t="str">
            <v>Máy tính Casio SL-310UC, 10 ký tự, bỏ túi, xanh lá</v>
          </cell>
          <cell r="E1583" t="str">
            <v>Cái</v>
          </cell>
          <cell r="F1583">
            <v>184000</v>
          </cell>
        </row>
        <row r="1584">
          <cell r="B1584">
            <v>315600</v>
          </cell>
          <cell r="C1584">
            <v>100</v>
          </cell>
          <cell r="D1584" t="str">
            <v>Máy tính Casio SL-310UC, 10 ký tự, bỏ túi, đỏ</v>
          </cell>
          <cell r="E1584" t="str">
            <v>Cái</v>
          </cell>
          <cell r="F1584">
            <v>184000</v>
          </cell>
        </row>
        <row r="1585">
          <cell r="B1585">
            <v>315601</v>
          </cell>
          <cell r="C1585">
            <v>101</v>
          </cell>
          <cell r="D1585" t="str">
            <v>Máy tính CASIO FX-580VNX-BU (TL), xanh da trời</v>
          </cell>
          <cell r="E1585" t="str">
            <v>bộ</v>
          </cell>
          <cell r="F1585">
            <v>775000</v>
          </cell>
        </row>
        <row r="1586">
          <cell r="B1586">
            <v>315602</v>
          </cell>
          <cell r="C1586">
            <v>101</v>
          </cell>
          <cell r="D1586" t="str">
            <v>Máy tính CASIO FX-580VNX-PK (TL), hồng</v>
          </cell>
          <cell r="E1586" t="str">
            <v>bộ</v>
          </cell>
          <cell r="F1586">
            <v>775000</v>
          </cell>
        </row>
        <row r="1587">
          <cell r="B1587">
            <v>315603</v>
          </cell>
          <cell r="C1587" t="str">
            <v>x</v>
          </cell>
          <cell r="D1587" t="str">
            <v>Máy tính CASIO HL815L-WE 8 ký tự trắng</v>
          </cell>
          <cell r="E1587" t="str">
            <v>Cái</v>
          </cell>
          <cell r="F1587"/>
        </row>
        <row r="1588">
          <cell r="B1588">
            <v>315604</v>
          </cell>
          <cell r="C1588">
            <v>97</v>
          </cell>
          <cell r="D1588" t="str">
            <v>Máy tính CASIO MS-20UC-PK 12 ký tự, hồng</v>
          </cell>
          <cell r="E1588" t="str">
            <v>Cái</v>
          </cell>
          <cell r="F1588">
            <v>223000</v>
          </cell>
        </row>
        <row r="1589">
          <cell r="B1589">
            <v>315605</v>
          </cell>
          <cell r="C1589" t="str">
            <v>x</v>
          </cell>
          <cell r="D1589" t="str">
            <v>Máy tính CASIO MS-20UC-PL 12 ký tự, tím</v>
          </cell>
          <cell r="E1589" t="str">
            <v>Cái</v>
          </cell>
          <cell r="F1589"/>
        </row>
        <row r="1590">
          <cell r="B1590">
            <v>315606</v>
          </cell>
          <cell r="C1590" t="str">
            <v>x</v>
          </cell>
          <cell r="D1590" t="str">
            <v>Máy tính CASIO MS-20UC-RG 12 ký tự, cam</v>
          </cell>
          <cell r="E1590" t="str">
            <v>Cái</v>
          </cell>
          <cell r="F1590"/>
        </row>
        <row r="1591">
          <cell r="B1591">
            <v>315607</v>
          </cell>
          <cell r="C1591" t="str">
            <v>x</v>
          </cell>
          <cell r="D1591" t="str">
            <v>Máy tính CASIO MS-20UC-WE 12 ký tự, trắng</v>
          </cell>
          <cell r="E1591" t="str">
            <v>Cái</v>
          </cell>
          <cell r="F1591"/>
        </row>
        <row r="1592">
          <cell r="B1592">
            <v>315608</v>
          </cell>
          <cell r="C1592" t="str">
            <v>x</v>
          </cell>
          <cell r="D1592" t="str">
            <v>Máy tính CASIO MS-20UC-YG 12 ký tự, vàng</v>
          </cell>
          <cell r="E1592" t="str">
            <v>Cái</v>
          </cell>
          <cell r="F1592"/>
        </row>
        <row r="1593">
          <cell r="B1593">
            <v>315609</v>
          </cell>
          <cell r="C1593">
            <v>100</v>
          </cell>
          <cell r="D1593" t="str">
            <v>Máy tính CASIO MS-7UC-PK 10 ký tự, hồng</v>
          </cell>
          <cell r="E1593" t="str">
            <v>Cái</v>
          </cell>
          <cell r="F1593">
            <v>223000</v>
          </cell>
        </row>
        <row r="1594">
          <cell r="B1594">
            <v>315610</v>
          </cell>
          <cell r="C1594" t="str">
            <v>x</v>
          </cell>
          <cell r="D1594" t="str">
            <v>Máy tính CASIO MS-7UC-YG 10 ký tự, vàng</v>
          </cell>
          <cell r="E1594" t="str">
            <v>Cái</v>
          </cell>
          <cell r="F1594"/>
        </row>
        <row r="1595">
          <cell r="B1595">
            <v>315611</v>
          </cell>
          <cell r="C1595">
            <v>100</v>
          </cell>
          <cell r="D1595" t="str">
            <v>Máy tính CASIO SL-310UC-PK 10 ký tự, hồng</v>
          </cell>
          <cell r="E1595" t="str">
            <v>Cái</v>
          </cell>
          <cell r="F1595">
            <v>184000</v>
          </cell>
        </row>
        <row r="1596">
          <cell r="B1596">
            <v>315612</v>
          </cell>
          <cell r="C1596" t="str">
            <v>x</v>
          </cell>
          <cell r="D1596" t="str">
            <v>Máy tính CASIO SL-310UC-PL 10 ký tự, tím</v>
          </cell>
          <cell r="E1596" t="str">
            <v>Cái</v>
          </cell>
          <cell r="F1596"/>
        </row>
        <row r="1597">
          <cell r="B1597">
            <v>315613</v>
          </cell>
          <cell r="C1597" t="str">
            <v>x</v>
          </cell>
          <cell r="D1597" t="str">
            <v>Máy tính CASIO SL-310UC-RG 10 ký tự, cam</v>
          </cell>
          <cell r="E1597" t="str">
            <v>Cái</v>
          </cell>
          <cell r="F1597"/>
        </row>
        <row r="1598">
          <cell r="B1598">
            <v>315614</v>
          </cell>
          <cell r="C1598" t="str">
            <v>x</v>
          </cell>
          <cell r="D1598" t="str">
            <v>Máy tính CASIO SL-310UC-WE 10 ký tự, trắng</v>
          </cell>
          <cell r="E1598" t="str">
            <v>Cái</v>
          </cell>
          <cell r="F1598"/>
        </row>
        <row r="1599">
          <cell r="B1599">
            <v>315615</v>
          </cell>
          <cell r="C1599" t="str">
            <v>x</v>
          </cell>
          <cell r="D1599" t="str">
            <v>Máy tính CASIO SL-310UC-YG 10 ký tự, vàng</v>
          </cell>
          <cell r="E1599" t="str">
            <v>Cái</v>
          </cell>
          <cell r="F1599"/>
        </row>
        <row r="1600">
          <cell r="B1600">
            <v>315616</v>
          </cell>
          <cell r="C1600" t="str">
            <v>x</v>
          </cell>
          <cell r="D1600" t="str">
            <v>Máy tính CASIO JW200SC-BK 12 ký tự, đen</v>
          </cell>
          <cell r="E1600" t="str">
            <v>Cái</v>
          </cell>
          <cell r="F1600"/>
        </row>
        <row r="1601">
          <cell r="B1601">
            <v>315617</v>
          </cell>
          <cell r="C1601" t="str">
            <v>x</v>
          </cell>
          <cell r="D1601" t="str">
            <v>Máy tính CASIO JW200SC-BU 12 ký tự, xanh lam</v>
          </cell>
          <cell r="E1601" t="str">
            <v>Cái</v>
          </cell>
          <cell r="F1601"/>
        </row>
        <row r="1602">
          <cell r="B1602">
            <v>315618</v>
          </cell>
          <cell r="C1602">
            <v>99</v>
          </cell>
          <cell r="D1602" t="str">
            <v>Máy tính CASIO DJ220DPLUS 12 ký tự, 300 bước</v>
          </cell>
          <cell r="E1602" t="str">
            <v>Cái</v>
          </cell>
          <cell r="F1602">
            <v>615000</v>
          </cell>
        </row>
        <row r="1603">
          <cell r="B1603">
            <v>315619</v>
          </cell>
          <cell r="C1603" t="str">
            <v>x</v>
          </cell>
          <cell r="D1603" t="str">
            <v>Máy tính CASIO GX14B 14 ký tự</v>
          </cell>
          <cell r="E1603" t="str">
            <v>Cái</v>
          </cell>
          <cell r="F1603"/>
        </row>
        <row r="1604">
          <cell r="B1604">
            <v>315620</v>
          </cell>
          <cell r="C1604" t="str">
            <v>x</v>
          </cell>
          <cell r="D1604" t="str">
            <v>Máy tính CASIO GX12B-BK 12 ký tự</v>
          </cell>
          <cell r="E1604" t="str">
            <v>Cái</v>
          </cell>
          <cell r="F1604">
            <v>456000</v>
          </cell>
        </row>
        <row r="1605">
          <cell r="B1605">
            <v>315622</v>
          </cell>
          <cell r="C1605" t="str">
            <v>x</v>
          </cell>
          <cell r="D1605" t="str">
            <v>Máy tính CASIO MJ12VCb-BU 12 ký tự, xanh lam</v>
          </cell>
          <cell r="E1605" t="str">
            <v>Cái</v>
          </cell>
          <cell r="F1605">
            <v>344000</v>
          </cell>
        </row>
        <row r="1606">
          <cell r="B1606">
            <v>315623</v>
          </cell>
          <cell r="C1606" t="str">
            <v>x</v>
          </cell>
          <cell r="D1606" t="str">
            <v>Máy tính CASIO MJ12VCb-GN 12 ký tự, xanh lá</v>
          </cell>
          <cell r="E1606" t="str">
            <v>Cái</v>
          </cell>
          <cell r="F1606"/>
        </row>
        <row r="1607">
          <cell r="B1607">
            <v>315624</v>
          </cell>
          <cell r="C1607" t="str">
            <v>x</v>
          </cell>
          <cell r="D1607" t="str">
            <v>Máy tính CASIO MJ12VCb-RD 12 ký tự, đỏ</v>
          </cell>
          <cell r="E1607" t="str">
            <v>Cái</v>
          </cell>
          <cell r="F1607"/>
        </row>
        <row r="1608">
          <cell r="B1608">
            <v>315625</v>
          </cell>
          <cell r="C1608" t="str">
            <v>x</v>
          </cell>
          <cell r="D1608" t="str">
            <v>Máy tính CASIO MJ12VCb-RG 12 ký tự, cam</v>
          </cell>
          <cell r="E1608" t="str">
            <v>Cái</v>
          </cell>
          <cell r="F1608"/>
        </row>
        <row r="1609">
          <cell r="B1609">
            <v>315626</v>
          </cell>
          <cell r="C1609">
            <v>97</v>
          </cell>
          <cell r="D1609" t="str">
            <v>Máy tính CASIO MX12B-LB 12 ký tự, xanh lam</v>
          </cell>
          <cell r="E1609" t="str">
            <v>Cái</v>
          </cell>
          <cell r="F1609">
            <v>174000</v>
          </cell>
        </row>
        <row r="1610">
          <cell r="B1610">
            <v>315627</v>
          </cell>
          <cell r="C1610">
            <v>97</v>
          </cell>
          <cell r="D1610" t="str">
            <v>Máy tính CASIO MX12B-PK 12 ký tự, hồng</v>
          </cell>
          <cell r="E1610" t="str">
            <v>Cái</v>
          </cell>
          <cell r="F1610">
            <v>174000</v>
          </cell>
        </row>
        <row r="1611">
          <cell r="B1611">
            <v>315628</v>
          </cell>
          <cell r="C1611">
            <v>97</v>
          </cell>
          <cell r="D1611" t="str">
            <v>Máy tính CASIO MX12B-GN 12 ký tự, xanh lá</v>
          </cell>
          <cell r="E1611" t="str">
            <v>Cái</v>
          </cell>
          <cell r="F1611">
            <v>174000</v>
          </cell>
        </row>
        <row r="1612">
          <cell r="B1612">
            <v>315629</v>
          </cell>
          <cell r="C1612" t="str">
            <v>x</v>
          </cell>
          <cell r="D1612" t="str">
            <v>Máy tính CASIO D120F 12 ký tự</v>
          </cell>
          <cell r="E1612" t="str">
            <v>Cái</v>
          </cell>
          <cell r="F1612"/>
        </row>
        <row r="1613">
          <cell r="B1613">
            <v>315630</v>
          </cell>
          <cell r="C1613">
            <v>98</v>
          </cell>
          <cell r="D1613" t="str">
            <v>Máy tính CASIO DF120FM 12 ký tự, xám</v>
          </cell>
          <cell r="E1613" t="str">
            <v>Cái</v>
          </cell>
          <cell r="F1613">
            <v>500000</v>
          </cell>
        </row>
        <row r="1614">
          <cell r="B1614">
            <v>315631</v>
          </cell>
          <cell r="C1614" t="str">
            <v>x</v>
          </cell>
          <cell r="D1614" t="str">
            <v>Máy tính CASIO DF120FM-PK 12 ký tự, hồng</v>
          </cell>
          <cell r="E1614" t="str">
            <v>Cái</v>
          </cell>
          <cell r="F1614"/>
        </row>
        <row r="1615">
          <cell r="B1615">
            <v>315632</v>
          </cell>
          <cell r="C1615" t="str">
            <v>x</v>
          </cell>
          <cell r="D1615" t="str">
            <v>Máy tính CASIO DH12-BK 12 ký tự</v>
          </cell>
          <cell r="E1615" t="str">
            <v>Cái</v>
          </cell>
          <cell r="F1615"/>
        </row>
        <row r="1616">
          <cell r="B1616">
            <v>315633</v>
          </cell>
          <cell r="C1616" t="str">
            <v>x</v>
          </cell>
          <cell r="D1616" t="str">
            <v>Máy tính CASIO DH14-BK 14 ký tự</v>
          </cell>
          <cell r="E1616" t="str">
            <v>Cái</v>
          </cell>
          <cell r="F1616"/>
        </row>
        <row r="1617">
          <cell r="B1617">
            <v>315634</v>
          </cell>
          <cell r="C1617" t="str">
            <v>x</v>
          </cell>
          <cell r="D1617" t="str">
            <v>Máy tính CASIO DH16-BK 16 ký tự</v>
          </cell>
          <cell r="E1617" t="str">
            <v>Cái</v>
          </cell>
          <cell r="F1617"/>
        </row>
        <row r="1618">
          <cell r="B1618">
            <v>315635</v>
          </cell>
          <cell r="C1618" t="str">
            <v>x</v>
          </cell>
          <cell r="D1618" t="str">
            <v>Máy tính CASIO JS40B-PK 14 ký tự, hồng</v>
          </cell>
          <cell r="E1618" t="str">
            <v>Cái</v>
          </cell>
          <cell r="F1618"/>
        </row>
        <row r="1619">
          <cell r="B1619">
            <v>315636</v>
          </cell>
          <cell r="C1619" t="str">
            <v>x</v>
          </cell>
          <cell r="D1619" t="str">
            <v>Máy tính CASIO JS40B-BU 14 ký tự, xanh lam</v>
          </cell>
          <cell r="E1619" t="str">
            <v>Cái</v>
          </cell>
          <cell r="F1619"/>
        </row>
        <row r="1620">
          <cell r="B1620">
            <v>315637</v>
          </cell>
          <cell r="C1620" t="str">
            <v>x</v>
          </cell>
          <cell r="D1620" t="str">
            <v>Máy tính CASIO JS140TVS-SR 14 ký tự</v>
          </cell>
          <cell r="E1620" t="str">
            <v>Cái</v>
          </cell>
          <cell r="F1620"/>
        </row>
        <row r="1621">
          <cell r="B1621">
            <v>315638</v>
          </cell>
          <cell r="C1621">
            <v>101</v>
          </cell>
          <cell r="D1621" t="str">
            <v>Máy Tính CASIO FX-880BTG, Đen</v>
          </cell>
          <cell r="E1621" t="str">
            <v>Cái</v>
          </cell>
          <cell r="F1621">
            <v>494000</v>
          </cell>
        </row>
        <row r="1622">
          <cell r="B1622">
            <v>315639</v>
          </cell>
          <cell r="C1622">
            <v>101</v>
          </cell>
          <cell r="D1622" t="str">
            <v>Máy Tính CASIO FX-880BTG, hồng</v>
          </cell>
          <cell r="E1622" t="str">
            <v>Cái</v>
          </cell>
          <cell r="F1622">
            <v>494000</v>
          </cell>
        </row>
        <row r="1623">
          <cell r="B1623">
            <v>315640</v>
          </cell>
          <cell r="C1623">
            <v>101</v>
          </cell>
          <cell r="D1623" t="str">
            <v>Máy tính CASIO FX-880BTG (TL) Xám</v>
          </cell>
          <cell r="E1623" t="str">
            <v>Cái</v>
          </cell>
          <cell r="F1623">
            <v>494000</v>
          </cell>
        </row>
        <row r="1624">
          <cell r="B1624">
            <v>315641</v>
          </cell>
          <cell r="C1624" t="str">
            <v>x</v>
          </cell>
          <cell r="D1624" t="str">
            <v>Máy tính CASIO JW200SC-BU 12 ký tự, xanh Navy</v>
          </cell>
          <cell r="E1624" t="str">
            <v>Cái</v>
          </cell>
          <cell r="F1624"/>
        </row>
        <row r="1625">
          <cell r="B1625">
            <v>315642</v>
          </cell>
          <cell r="C1625" t="str">
            <v>x</v>
          </cell>
          <cell r="D1625" t="str">
            <v>Máy tính CASIO MX12B-PKLB 12 ký tự, hồng xanh nhạt</v>
          </cell>
          <cell r="E1625" t="str">
            <v>Cái</v>
          </cell>
          <cell r="F1625"/>
        </row>
        <row r="1626">
          <cell r="B1626">
            <v>315643</v>
          </cell>
          <cell r="C1626" t="str">
            <v>x</v>
          </cell>
          <cell r="D1626" t="str">
            <v>Máy tính CASIO MS-20UC-JRD Đỏ</v>
          </cell>
          <cell r="E1626" t="str">
            <v>Cái</v>
          </cell>
          <cell r="F1626">
            <v>223000</v>
          </cell>
        </row>
        <row r="1627">
          <cell r="B1627">
            <v>315644</v>
          </cell>
          <cell r="C1627" t="str">
            <v>x</v>
          </cell>
          <cell r="D1627" t="str">
            <v>Máy tính CASIO MS-20UC-JBU Xanh dương</v>
          </cell>
          <cell r="E1627" t="str">
            <v>Cái</v>
          </cell>
          <cell r="F1627">
            <v>223000</v>
          </cell>
        </row>
        <row r="1628">
          <cell r="B1628">
            <v>315645</v>
          </cell>
          <cell r="C1628" t="str">
            <v>x</v>
          </cell>
          <cell r="D1628" t="str">
            <v>Máy tính CASIO MS-20UC-JWE Trắng</v>
          </cell>
          <cell r="E1628" t="str">
            <v>Cái</v>
          </cell>
          <cell r="F1628"/>
        </row>
        <row r="1629">
          <cell r="B1629">
            <v>315646</v>
          </cell>
          <cell r="C1629" t="str">
            <v>x</v>
          </cell>
          <cell r="D1629" t="str">
            <v>Máy tính Casio MC12M</v>
          </cell>
          <cell r="E1629" t="str">
            <v>Cái</v>
          </cell>
          <cell r="F1629"/>
        </row>
        <row r="1630">
          <cell r="B1630">
            <v>317502</v>
          </cell>
          <cell r="C1630">
            <v>94</v>
          </cell>
          <cell r="D1630" t="str">
            <v>Máy hủy giấy DINO Grand</v>
          </cell>
          <cell r="E1630" t="str">
            <v>Cái</v>
          </cell>
          <cell r="F1630">
            <v>8190000</v>
          </cell>
        </row>
        <row r="1631">
          <cell r="B1631">
            <v>317503</v>
          </cell>
          <cell r="C1631">
            <v>93</v>
          </cell>
          <cell r="D1631" t="str">
            <v>Máy hủy giấy EBA-2127S (4mm)</v>
          </cell>
          <cell r="E1631" t="str">
            <v>Cái</v>
          </cell>
          <cell r="F1631">
            <v>30450000</v>
          </cell>
        </row>
        <row r="1632">
          <cell r="B1632">
            <v>317505</v>
          </cell>
          <cell r="C1632">
            <v>93</v>
          </cell>
          <cell r="D1632" t="str">
            <v>Máy hủy giấy EBA-2331S (4mm)</v>
          </cell>
          <cell r="E1632" t="str">
            <v>Cái</v>
          </cell>
          <cell r="F1632">
            <v>46085000</v>
          </cell>
        </row>
        <row r="1633">
          <cell r="B1633">
            <v>317509</v>
          </cell>
          <cell r="C1633">
            <v>93</v>
          </cell>
          <cell r="D1633" t="str">
            <v>Máy hủy giấy EBA-2331C (4 x 40mm)</v>
          </cell>
          <cell r="E1633" t="str">
            <v>Cái</v>
          </cell>
          <cell r="F1633">
            <v>50000000</v>
          </cell>
        </row>
        <row r="1634">
          <cell r="B1634">
            <v>317512</v>
          </cell>
          <cell r="C1634">
            <v>93</v>
          </cell>
          <cell r="D1634" t="str">
            <v>Máy hủy giấy EBA-2127C (4 x 40mm)</v>
          </cell>
          <cell r="E1634" t="str">
            <v>Cái</v>
          </cell>
          <cell r="F1634">
            <v>33900000</v>
          </cell>
        </row>
        <row r="1635">
          <cell r="B1635">
            <v>317514</v>
          </cell>
          <cell r="C1635" t="str">
            <v>x</v>
          </cell>
          <cell r="D1635" t="str">
            <v>Máy hủy giấy DINO DELUXE</v>
          </cell>
          <cell r="E1635" t="str">
            <v>Cái</v>
          </cell>
          <cell r="F1635"/>
        </row>
        <row r="1636">
          <cell r="B1636">
            <v>317515</v>
          </cell>
          <cell r="C1636">
            <v>93</v>
          </cell>
          <cell r="D1636" t="str">
            <v>Máy hủy giấy EBA 1624C (4 x 40mm)</v>
          </cell>
          <cell r="E1636" t="str">
            <v>Cái</v>
          </cell>
          <cell r="F1636">
            <v>23110000</v>
          </cell>
        </row>
        <row r="1637">
          <cell r="B1637">
            <v>317517</v>
          </cell>
          <cell r="C1637" t="str">
            <v>x</v>
          </cell>
          <cell r="D1637" t="str">
            <v>Máy hủy giấy EBA 1126S</v>
          </cell>
          <cell r="E1637" t="str">
            <v>Cái</v>
          </cell>
          <cell r="F1637"/>
        </row>
        <row r="1638">
          <cell r="B1638">
            <v>317518</v>
          </cell>
          <cell r="C1638" t="str">
            <v>x</v>
          </cell>
          <cell r="D1638" t="str">
            <v>Máy hủy giấy EBA 5141S (6mm)</v>
          </cell>
          <cell r="E1638" t="str">
            <v>Cái</v>
          </cell>
          <cell r="F1638"/>
        </row>
        <row r="1639">
          <cell r="B1639">
            <v>317519</v>
          </cell>
          <cell r="C1639" t="str">
            <v>x</v>
          </cell>
          <cell r="D1639" t="str">
            <v>Máy huỷ giấy SHREDCAT 8250 CC (4 x 40mm)</v>
          </cell>
          <cell r="E1639" t="str">
            <v>Cái</v>
          </cell>
          <cell r="F1639"/>
        </row>
        <row r="1640">
          <cell r="B1640">
            <v>317520</v>
          </cell>
          <cell r="C1640">
            <v>94</v>
          </cell>
          <cell r="D1640" t="str">
            <v>Máy huỷ giấy Dino Super Grand</v>
          </cell>
          <cell r="E1640" t="str">
            <v>Cái</v>
          </cell>
          <cell r="F1640">
            <v>9360000</v>
          </cell>
        </row>
        <row r="1641">
          <cell r="B1641">
            <v>317521</v>
          </cell>
          <cell r="C1641">
            <v>93</v>
          </cell>
          <cell r="D1641" t="str">
            <v>Máy huỷ giấy SHREDCAT 8200 CC (4 x 40mm)</v>
          </cell>
          <cell r="E1641" t="str">
            <v>Cái</v>
          </cell>
          <cell r="F1641">
            <v>6260000</v>
          </cell>
        </row>
        <row r="1642">
          <cell r="B1642">
            <v>320507</v>
          </cell>
          <cell r="C1642" t="str">
            <v>x</v>
          </cell>
          <cell r="D1642" t="str">
            <v>Giá đỡ WT-506 dùng cho máy photo Konica</v>
          </cell>
          <cell r="E1642" t="str">
            <v>cái</v>
          </cell>
          <cell r="F1642"/>
        </row>
        <row r="1643">
          <cell r="B1643">
            <v>320508</v>
          </cell>
          <cell r="C1643" t="str">
            <v>x</v>
          </cell>
          <cell r="D1643" t="str">
            <v>Máy photocopy KONICA MINOLTA bizhub 283</v>
          </cell>
          <cell r="E1643" t="str">
            <v>bộ</v>
          </cell>
          <cell r="F1643"/>
        </row>
        <row r="1644">
          <cell r="B1644">
            <v>320509</v>
          </cell>
          <cell r="C1644" t="str">
            <v>x</v>
          </cell>
          <cell r="D1644" t="str">
            <v>Hộp nạp giấy 550 tờ cho máy photocopy</v>
          </cell>
          <cell r="E1644" t="str">
            <v>cái</v>
          </cell>
          <cell r="F1644"/>
        </row>
        <row r="1645">
          <cell r="B1645">
            <v>320510</v>
          </cell>
          <cell r="C1645" t="str">
            <v>x</v>
          </cell>
          <cell r="D1645" t="str">
            <v>Bộ phận truyền và nhận tín hiệu fax từ PC-photocopy</v>
          </cell>
          <cell r="E1645" t="str">
            <v>cái</v>
          </cell>
          <cell r="F1645"/>
        </row>
        <row r="1646">
          <cell r="B1646">
            <v>320511</v>
          </cell>
          <cell r="C1646" t="str">
            <v>x</v>
          </cell>
          <cell r="D1646" t="str">
            <v xml:space="preserve">Khay cấp giấy dài </v>
          </cell>
          <cell r="E1646" t="str">
            <v>cái</v>
          </cell>
          <cell r="F1646"/>
        </row>
        <row r="1647">
          <cell r="B1647">
            <v>320512</v>
          </cell>
          <cell r="C1647" t="str">
            <v>x</v>
          </cell>
          <cell r="D1647" t="str">
            <v>Máy photocopy đa chức năng Fujifilm Apeos C3060</v>
          </cell>
          <cell r="E1647" t="str">
            <v>cái</v>
          </cell>
          <cell r="F1647"/>
        </row>
        <row r="1648">
          <cell r="B1648">
            <v>320513</v>
          </cell>
          <cell r="C1648" t="str">
            <v>x</v>
          </cell>
          <cell r="D1648" t="str">
            <v>Chân kê máy photocopy đa chức năng Fujifilm bằng thép L-Stand</v>
          </cell>
          <cell r="E1648" t="str">
            <v>cái</v>
          </cell>
          <cell r="F1648"/>
        </row>
        <row r="1649">
          <cell r="B1649">
            <v>320514</v>
          </cell>
          <cell r="C1649" t="str">
            <v>x</v>
          </cell>
          <cell r="D1649" t="str">
            <v>Máy photocopy đa chức năng màu Fujifilm Apeos C2060 (J-B470)</v>
          </cell>
          <cell r="E1649" t="str">
            <v>bộ</v>
          </cell>
          <cell r="F1649"/>
        </row>
        <row r="1650">
          <cell r="B1650">
            <v>320515</v>
          </cell>
          <cell r="C1650" t="str">
            <v>x</v>
          </cell>
          <cell r="D1650" t="str">
            <v>Máy photocopy đa chức năng Fujifilm Apeos C4570 (J-B461)</v>
          </cell>
          <cell r="E1650" t="str">
            <v>bộ</v>
          </cell>
          <cell r="F1650"/>
        </row>
        <row r="1651">
          <cell r="B1651">
            <v>320516</v>
          </cell>
          <cell r="C1651" t="str">
            <v>x</v>
          </cell>
          <cell r="D1651" t="str">
            <v>Máy photocopy đa chức năng Fujifilm Apeos 3560</v>
          </cell>
          <cell r="E1651" t="str">
            <v>bộ</v>
          </cell>
          <cell r="F1651"/>
        </row>
        <row r="1652">
          <cell r="B1652">
            <v>320517</v>
          </cell>
          <cell r="C1652" t="str">
            <v>x</v>
          </cell>
          <cell r="D1652" t="str">
            <v>Đầu đọc thẻ B gắn ngoài máy Photocopy Fujifilm</v>
          </cell>
          <cell r="E1652" t="str">
            <v>cái</v>
          </cell>
          <cell r="F1652"/>
        </row>
        <row r="1653">
          <cell r="B1653">
            <v>320518</v>
          </cell>
          <cell r="C1653" t="str">
            <v>x</v>
          </cell>
          <cell r="D1653" t="str">
            <v>Bàn đặt đầu đọc thẻ loại B máy Photocopy Fujifilm</v>
          </cell>
          <cell r="E1653" t="str">
            <v>cái</v>
          </cell>
          <cell r="F1653"/>
        </row>
        <row r="1654">
          <cell r="B1654">
            <v>320519</v>
          </cell>
          <cell r="C1654" t="str">
            <v>x</v>
          </cell>
          <cell r="D1654" t="str">
            <v>Bàn đặt dạng cánh, máy Photocopy Fujifilm</v>
          </cell>
          <cell r="E1654"/>
          <cell r="F1654"/>
        </row>
        <row r="1655">
          <cell r="B1655">
            <v>400500</v>
          </cell>
          <cell r="C1655" t="str">
            <v>x</v>
          </cell>
          <cell r="D1655" t="str">
            <v>Máy hút bụi li tâm MAKITA DCL500Z 18V (không kèm pin &amp; sạc)</v>
          </cell>
          <cell r="E1655"/>
          <cell r="F1655"/>
        </row>
        <row r="1656">
          <cell r="B1656">
            <v>400501</v>
          </cell>
          <cell r="C1656" t="str">
            <v>x</v>
          </cell>
          <cell r="D1656" t="str">
            <v>Máy hút bụi MAKITA CL100DZ 10.8V (không kèm pin &amp; sạc)</v>
          </cell>
          <cell r="E1656"/>
          <cell r="F1656"/>
        </row>
        <row r="1657">
          <cell r="B1657">
            <v>400502</v>
          </cell>
          <cell r="C1657" t="str">
            <v>x</v>
          </cell>
          <cell r="D1657" t="str">
            <v>Máy hút bụi MAKITA DCL140Z 14.4V (không kèm pin &amp; sạc)</v>
          </cell>
          <cell r="E1657"/>
          <cell r="F1657"/>
        </row>
        <row r="1658">
          <cell r="B1658">
            <v>400503</v>
          </cell>
          <cell r="C1658" t="str">
            <v>x</v>
          </cell>
          <cell r="D1658" t="str">
            <v>Máy hút bụi MAKITA DCL180Z 18V (không kèm pin &amp; sạc)</v>
          </cell>
          <cell r="E1658"/>
          <cell r="F1658"/>
        </row>
        <row r="1659">
          <cell r="B1659">
            <v>400504</v>
          </cell>
          <cell r="C1659" t="str">
            <v>x</v>
          </cell>
          <cell r="D1659" t="str">
            <v>Máy hút bụi dùng điện MAKITA VC1310LX1</v>
          </cell>
          <cell r="E1659"/>
          <cell r="F1659"/>
        </row>
        <row r="1660">
          <cell r="B1660">
            <v>400505</v>
          </cell>
          <cell r="C1660" t="str">
            <v>x</v>
          </cell>
          <cell r="D1660" t="str">
            <v>Máy hút bụi dùng điện MAKITA VC2510LX1</v>
          </cell>
          <cell r="E1660"/>
          <cell r="F1660"/>
        </row>
        <row r="1661">
          <cell r="B1661">
            <v>400506</v>
          </cell>
          <cell r="C1661" t="str">
            <v>x</v>
          </cell>
          <cell r="D1661" t="str">
            <v>Máy hút bụi dùng điện MAKITA VC3210LX1</v>
          </cell>
          <cell r="E1661"/>
          <cell r="F1661"/>
        </row>
        <row r="1662">
          <cell r="B1662">
            <v>400507</v>
          </cell>
          <cell r="C1662" t="str">
            <v>x</v>
          </cell>
          <cell r="D1662" t="str">
            <v>pin MAKITA BL3626 36V-2.6Ah</v>
          </cell>
          <cell r="E1662"/>
          <cell r="F1662"/>
        </row>
        <row r="1663">
          <cell r="B1663">
            <v>400508</v>
          </cell>
          <cell r="C1663" t="str">
            <v>x</v>
          </cell>
          <cell r="D1663" t="str">
            <v>Sạc MAKITA DC36RA 36V</v>
          </cell>
          <cell r="E1663"/>
          <cell r="F1663"/>
        </row>
        <row r="1664">
          <cell r="B1664">
            <v>400509</v>
          </cell>
          <cell r="C1664" t="str">
            <v>x</v>
          </cell>
          <cell r="D1664" t="str">
            <v>pin MAKITA BL1830 18V-3Ah</v>
          </cell>
          <cell r="E1664"/>
          <cell r="F1664"/>
        </row>
        <row r="1665">
          <cell r="B1665">
            <v>400511</v>
          </cell>
          <cell r="C1665" t="str">
            <v>x</v>
          </cell>
          <cell r="D1665" t="str">
            <v>pin MAKITA BL1430 14.4V-3Ah</v>
          </cell>
          <cell r="E1665"/>
          <cell r="F1665"/>
        </row>
        <row r="1666">
          <cell r="B1666">
            <v>400512</v>
          </cell>
          <cell r="C1666" t="str">
            <v>x</v>
          </cell>
          <cell r="D1666" t="str">
            <v>pin MAKITA BL1013 10.8V-1.3Ah</v>
          </cell>
          <cell r="E1666"/>
          <cell r="F1666"/>
        </row>
        <row r="1667">
          <cell r="B1667">
            <v>400513</v>
          </cell>
          <cell r="C1667" t="str">
            <v>x</v>
          </cell>
          <cell r="D1667" t="str">
            <v>Sạc MAKITA DC10WA10.8V</v>
          </cell>
          <cell r="E1667"/>
          <cell r="F1667"/>
        </row>
        <row r="1668">
          <cell r="B1668">
            <v>400515</v>
          </cell>
          <cell r="C1668">
            <v>367</v>
          </cell>
          <cell r="D1668" t="str">
            <v>Sạc MAKITA DC18RC 18V</v>
          </cell>
          <cell r="E1668" t="str">
            <v>cái</v>
          </cell>
          <cell r="F1668">
            <v>2600000</v>
          </cell>
        </row>
        <row r="1669">
          <cell r="B1669">
            <v>400517</v>
          </cell>
          <cell r="C1669">
            <v>367</v>
          </cell>
          <cell r="D1669" t="str">
            <v>Pin MAKITA BL1830B, 18V-3Ah</v>
          </cell>
          <cell r="E1669" t="str">
            <v>cái</v>
          </cell>
          <cell r="F1669">
            <v>2040000</v>
          </cell>
        </row>
        <row r="1670">
          <cell r="B1670">
            <v>400518</v>
          </cell>
          <cell r="C1670" t="str">
            <v>x</v>
          </cell>
          <cell r="D1670" t="str">
            <v xml:space="preserve">Phin lọc bụi bằng giấy dùng cho CL104D, gói 5 cái </v>
          </cell>
          <cell r="E1670" t="str">
            <v>gói</v>
          </cell>
          <cell r="F1670"/>
        </row>
        <row r="1671">
          <cell r="B1671">
            <v>400519</v>
          </cell>
          <cell r="C1671" t="str">
            <v>x</v>
          </cell>
          <cell r="D1671" t="str">
            <v xml:space="preserve">Máy hút bụi Suiden SAV-110R-8A </v>
          </cell>
          <cell r="E1671" t="str">
            <v>bộ</v>
          </cell>
          <cell r="F1671"/>
        </row>
        <row r="1672">
          <cell r="B1672">
            <v>400520</v>
          </cell>
          <cell r="C1672" t="str">
            <v>x</v>
          </cell>
          <cell r="D1672" t="str">
            <v>Máy Hút bụi dùng Pin (10.8V) Makita CL104DWR, pin theo máy</v>
          </cell>
          <cell r="E1672" t="str">
            <v>cái</v>
          </cell>
          <cell r="F1672"/>
        </row>
        <row r="1673">
          <cell r="B1673">
            <v>400521</v>
          </cell>
          <cell r="C1673" t="str">
            <v>x</v>
          </cell>
          <cell r="D1673" t="str">
            <v>Máy hút bụi dùng Pin (10.8V) Makita CL104DWY, pin theo máy</v>
          </cell>
          <cell r="E1673" t="str">
            <v>cái</v>
          </cell>
          <cell r="F1673"/>
        </row>
        <row r="1674">
          <cell r="B1674">
            <v>400522</v>
          </cell>
          <cell r="C1674" t="str">
            <v>x</v>
          </cell>
          <cell r="D1674" t="str">
            <v>Máy Hút Bụi Dùng Pin(12V) Makita  CL106FDSY, bộ có pin và sạc rời</v>
          </cell>
          <cell r="E1674" t="str">
            <v>bộ</v>
          </cell>
          <cell r="F1674"/>
        </row>
        <row r="1675">
          <cell r="B1675">
            <v>400523</v>
          </cell>
          <cell r="C1675" t="str">
            <v>x</v>
          </cell>
          <cell r="D1675" t="str">
            <v>Máy Hút Bụi Dùng Pin(12V) Makita CL106FDSYW, bộ có pin và sạc rời</v>
          </cell>
          <cell r="E1675" t="str">
            <v>bộ</v>
          </cell>
          <cell r="F1675"/>
        </row>
        <row r="1676">
          <cell r="B1676">
            <v>400524</v>
          </cell>
          <cell r="C1676" t="str">
            <v>x</v>
          </cell>
          <cell r="D1676" t="str">
            <v>Máy Hút Bụi Dùng Pin(12V) Makita CL107FDSY, bộ có pin và sạc rời</v>
          </cell>
          <cell r="E1676" t="str">
            <v>bộ</v>
          </cell>
          <cell r="F1676"/>
        </row>
        <row r="1677">
          <cell r="B1677">
            <v>400525</v>
          </cell>
          <cell r="C1677">
            <v>367</v>
          </cell>
          <cell r="D1677" t="str">
            <v>Máy hút bụi dùng pin(12V) Makita CL107FDSYW, bộ có pin và sạc rời</v>
          </cell>
          <cell r="E1677" t="str">
            <v>bộ</v>
          </cell>
          <cell r="F1677">
            <v>3460000</v>
          </cell>
        </row>
        <row r="1678">
          <cell r="B1678">
            <v>400526</v>
          </cell>
          <cell r="C1678">
            <v>366</v>
          </cell>
          <cell r="D1678" t="str">
            <v>Máy hút bụi dùng Pin(18V) Makita DCL180FRFW, bộ có pin và sạc rời</v>
          </cell>
          <cell r="E1678" t="str">
            <v>bộ</v>
          </cell>
          <cell r="F1678">
            <v>5285000</v>
          </cell>
        </row>
        <row r="1679">
          <cell r="B1679">
            <v>400527</v>
          </cell>
          <cell r="C1679" t="str">
            <v>x</v>
          </cell>
          <cell r="D1679" t="str">
            <v>Máy Hút Bụi Dùng Pin(18V) Makita DCL180SY, bộ có pin và sạc rời</v>
          </cell>
          <cell r="E1679" t="str">
            <v>bộ</v>
          </cell>
          <cell r="F1679"/>
        </row>
        <row r="1680">
          <cell r="B1680">
            <v>400528</v>
          </cell>
          <cell r="C1680" t="str">
            <v>x</v>
          </cell>
          <cell r="D1680" t="str">
            <v>Máy Hút Bụi Dùng Pin(18V) Makita DCL180SYB, bộ có pin và sạc rời</v>
          </cell>
          <cell r="E1680" t="str">
            <v>bộ</v>
          </cell>
          <cell r="F1680"/>
        </row>
        <row r="1681">
          <cell r="B1681">
            <v>400529</v>
          </cell>
          <cell r="C1681" t="str">
            <v>x</v>
          </cell>
          <cell r="D1681" t="str">
            <v>Máy Hút Bụi Dùng Pin(18V) Makita DCL180SYW, bộ có pin và sạc rời</v>
          </cell>
          <cell r="E1681" t="str">
            <v>bộ</v>
          </cell>
          <cell r="F1681"/>
        </row>
        <row r="1682">
          <cell r="B1682">
            <v>400530</v>
          </cell>
          <cell r="C1682">
            <v>366</v>
          </cell>
          <cell r="D1682" t="str">
            <v>Máy hút bụi dùng pin(18V) Makita DCL182FRFW, bộ có pin và sạc rời</v>
          </cell>
          <cell r="E1682" t="str">
            <v>bộ</v>
          </cell>
          <cell r="F1682">
            <v>5725000</v>
          </cell>
        </row>
        <row r="1683">
          <cell r="B1683">
            <v>400531</v>
          </cell>
          <cell r="C1683" t="str">
            <v>x</v>
          </cell>
          <cell r="D1683" t="str">
            <v>Máy Hút Bụi Dùng Pin(18V) Makita DCL182SY, bộ có pin và sạc rời</v>
          </cell>
          <cell r="E1683" t="str">
            <v>bộ</v>
          </cell>
          <cell r="F1683"/>
        </row>
        <row r="1684">
          <cell r="B1684">
            <v>400532</v>
          </cell>
          <cell r="C1684" t="str">
            <v>x</v>
          </cell>
          <cell r="D1684" t="str">
            <v>Máy Hút Bụi Dùng Pin(18V) Makita DCL182SYB, bộ có pin và sạc rời</v>
          </cell>
          <cell r="E1684" t="str">
            <v>bộ</v>
          </cell>
          <cell r="F1684"/>
        </row>
        <row r="1685">
          <cell r="B1685">
            <v>400533</v>
          </cell>
          <cell r="C1685" t="str">
            <v>x</v>
          </cell>
          <cell r="D1685" t="str">
            <v>Máy Hút Bụi Dùng Pin(18V) Makita DCL182SYW, bộ có pin và sạc rời</v>
          </cell>
          <cell r="E1685" t="str">
            <v>bộ</v>
          </cell>
          <cell r="F1685"/>
        </row>
        <row r="1686">
          <cell r="B1686">
            <v>400534</v>
          </cell>
          <cell r="C1686" t="str">
            <v>x</v>
          </cell>
          <cell r="D1686" t="str">
            <v>Máy Hút Bụi Li Tâm Dùng Pin 18V Makita DCL500Z (không kèm pin và sạc)</v>
          </cell>
          <cell r="E1686" t="str">
            <v>cái</v>
          </cell>
          <cell r="F1686"/>
        </row>
        <row r="1687">
          <cell r="B1687">
            <v>400535</v>
          </cell>
          <cell r="C1687" t="str">
            <v>x</v>
          </cell>
          <cell r="D1687" t="str">
            <v>Máy Hút Bụi đeo vai Dùng Pin(18Vx2) Makita DVC260Z (không kèm pin và sạc)</v>
          </cell>
          <cell r="E1687" t="str">
            <v>cái</v>
          </cell>
          <cell r="F1687"/>
        </row>
        <row r="1688">
          <cell r="B1688">
            <v>400536</v>
          </cell>
          <cell r="C1688" t="str">
            <v>x</v>
          </cell>
          <cell r="D1688" t="str">
            <v>Máy Hút Bụi Dùng Pin và Điện Makita DVC860LZ (không kèm pin và sạc)</v>
          </cell>
          <cell r="E1688" t="str">
            <v>cái</v>
          </cell>
          <cell r="F1688"/>
        </row>
        <row r="1689">
          <cell r="B1689">
            <v>400537</v>
          </cell>
          <cell r="C1689" t="str">
            <v>x</v>
          </cell>
          <cell r="D1689" t="str">
            <v>Máy Robot Hút Bụi 18V Makita DRC200Z (không kèm pin và sạc)</v>
          </cell>
          <cell r="E1689" t="str">
            <v>cái</v>
          </cell>
          <cell r="F1689"/>
        </row>
        <row r="1690">
          <cell r="B1690">
            <v>400539</v>
          </cell>
          <cell r="C1690" t="str">
            <v>x</v>
          </cell>
          <cell r="D1690" t="str">
            <v>TÚI LỌC A-50728, dùng cho máy hút bụi Makita, hộp 10 cái</v>
          </cell>
          <cell r="E1690" t="str">
            <v>hộp</v>
          </cell>
          <cell r="F1690"/>
        </row>
        <row r="1691">
          <cell r="B1691">
            <v>400540</v>
          </cell>
          <cell r="C1691" t="str">
            <v>x</v>
          </cell>
          <cell r="D1691" t="str">
            <v>Bộ phụ kiện máy hút bụi Makita VC3210L (đầu hút chữ T, ống thẳng, ống cong, ống mềm, khe hút)</v>
          </cell>
          <cell r="E1691" t="str">
            <v xml:space="preserve">bộ </v>
          </cell>
          <cell r="F1691"/>
        </row>
        <row r="1692">
          <cell r="B1692">
            <v>400543</v>
          </cell>
          <cell r="C1692" t="str">
            <v>x</v>
          </cell>
          <cell r="D1692" t="str">
            <v>Máy hút bụi dùng pin Makita CL111DWR, đỏ (pin theo máy)</v>
          </cell>
          <cell r="E1692" t="str">
            <v>bộ</v>
          </cell>
          <cell r="F1692"/>
        </row>
        <row r="1693">
          <cell r="B1693">
            <v>400544</v>
          </cell>
          <cell r="C1693" t="str">
            <v>x</v>
          </cell>
          <cell r="D1693" t="str">
            <v>Máy hút bụi dùng pin Makita CL111DWI, ngà (pin theo máy)</v>
          </cell>
          <cell r="E1693" t="str">
            <v>bộ</v>
          </cell>
          <cell r="F1693"/>
        </row>
        <row r="1694">
          <cell r="B1694">
            <v>400545</v>
          </cell>
          <cell r="C1694" t="str">
            <v>x</v>
          </cell>
          <cell r="D1694" t="str">
            <v>Miếng đệm gài đầu mút Makita 143677-9</v>
          </cell>
          <cell r="E1694" t="str">
            <v>cái</v>
          </cell>
          <cell r="F1694"/>
        </row>
        <row r="1695">
          <cell r="B1695">
            <v>400546</v>
          </cell>
          <cell r="C1695" t="str">
            <v>x</v>
          </cell>
          <cell r="D1695" t="str">
            <v>Phin lọc bụi bằng giấy Makita 194565-3, hộp 10 cái</v>
          </cell>
          <cell r="E1695" t="str">
            <v>hộp</v>
          </cell>
          <cell r="F1695"/>
        </row>
        <row r="1696">
          <cell r="B1696">
            <v>400547</v>
          </cell>
          <cell r="C1696" t="str">
            <v>x</v>
          </cell>
          <cell r="D1696" t="str">
            <v>Đầu hút bụi thông dụng Makita 123539-7</v>
          </cell>
          <cell r="E1696" t="str">
            <v>cái</v>
          </cell>
          <cell r="F1696"/>
        </row>
        <row r="1697">
          <cell r="B1697">
            <v>400548</v>
          </cell>
          <cell r="C1697" t="str">
            <v>x</v>
          </cell>
          <cell r="D1697" t="str">
            <v>Đầu hút bụi dọn sàn và thảm Makita 198526-5</v>
          </cell>
          <cell r="E1697" t="str">
            <v>cái</v>
          </cell>
          <cell r="F1697"/>
        </row>
        <row r="1698">
          <cell r="B1698">
            <v>400549</v>
          </cell>
          <cell r="C1698" t="str">
            <v>x</v>
          </cell>
          <cell r="D1698" t="str">
            <v>bộ lọc cao cấp Makita 198752-6</v>
          </cell>
          <cell r="E1698" t="str">
            <v>cái</v>
          </cell>
          <cell r="F1698"/>
        </row>
        <row r="1699">
          <cell r="B1699">
            <v>400551</v>
          </cell>
          <cell r="C1699" t="str">
            <v>x</v>
          </cell>
          <cell r="D1699" t="str">
            <v>Túi Bụi Vải Makita</v>
          </cell>
          <cell r="E1699" t="str">
            <v>cái</v>
          </cell>
          <cell r="F1699"/>
        </row>
        <row r="1700">
          <cell r="B1700">
            <v>400552</v>
          </cell>
          <cell r="C1700" t="str">
            <v>x</v>
          </cell>
          <cell r="D1700" t="str">
            <v>Pin MAKITA BL1016 12V-1.5Ah</v>
          </cell>
          <cell r="E1700" t="str">
            <v>cái</v>
          </cell>
          <cell r="F1700"/>
        </row>
        <row r="1701">
          <cell r="B1701">
            <v>400553</v>
          </cell>
          <cell r="C1701" t="str">
            <v>x</v>
          </cell>
          <cell r="D1701" t="str">
            <v>máy hút bụi Makita VC2000L ướt &amp; khô</v>
          </cell>
          <cell r="E1701" t="str">
            <v>cái</v>
          </cell>
          <cell r="F1701"/>
        </row>
        <row r="1702">
          <cell r="B1702">
            <v>400554</v>
          </cell>
          <cell r="C1702" t="str">
            <v>x</v>
          </cell>
          <cell r="D1702" t="str">
            <v>Túi bụi vải Makita 198747-9</v>
          </cell>
          <cell r="E1702" t="str">
            <v>cái</v>
          </cell>
          <cell r="F1702"/>
        </row>
        <row r="1703">
          <cell r="B1703">
            <v>400555</v>
          </cell>
          <cell r="C1703" t="str">
            <v>x</v>
          </cell>
          <cell r="D1703" t="str">
            <v>Túi lọc Makita 198915-4, gói 10 cái</v>
          </cell>
          <cell r="E1703" t="str">
            <v>gói</v>
          </cell>
          <cell r="F1703"/>
        </row>
        <row r="1704">
          <cell r="B1704">
            <v>400556</v>
          </cell>
          <cell r="C1704" t="str">
            <v>x</v>
          </cell>
          <cell r="D1704" t="str">
            <v>Túi lọc Makita 443060-3, gói 1 cái</v>
          </cell>
          <cell r="E1704" t="str">
            <v>gói</v>
          </cell>
          <cell r="F1704"/>
        </row>
        <row r="1705">
          <cell r="B1705">
            <v>400557</v>
          </cell>
          <cell r="C1705" t="str">
            <v>x</v>
          </cell>
          <cell r="D1705" t="str">
            <v>Máy Hút Bụi Makita DVC750LZX3 (không kèm pin và sạc)</v>
          </cell>
          <cell r="E1705" t="str">
            <v>cái</v>
          </cell>
          <cell r="F1705"/>
        </row>
        <row r="1706">
          <cell r="B1706">
            <v>400558</v>
          </cell>
          <cell r="C1706" t="str">
            <v>x</v>
          </cell>
          <cell r="D1706" t="str">
            <v>bộ lọc trước Makita 198750-0</v>
          </cell>
          <cell r="E1706" t="str">
            <v>cái</v>
          </cell>
          <cell r="F1706"/>
        </row>
        <row r="1707">
          <cell r="B1707">
            <v>400559</v>
          </cell>
          <cell r="C1707" t="str">
            <v>x</v>
          </cell>
          <cell r="D1707" t="str">
            <v>túi bụi vải cao cấp Makita 198749-5</v>
          </cell>
          <cell r="E1707" t="str">
            <v>cái</v>
          </cell>
          <cell r="F1707"/>
        </row>
        <row r="1708">
          <cell r="B1708">
            <v>400560</v>
          </cell>
          <cell r="C1708" t="str">
            <v>x</v>
          </cell>
          <cell r="D1708" t="str">
            <v>Máy hút bụi dùng pin Makita CL001GZ19, bao gồm pin và sạc</v>
          </cell>
          <cell r="E1708" t="str">
            <v>BỘ</v>
          </cell>
          <cell r="F1708"/>
        </row>
        <row r="1709">
          <cell r="B1709">
            <v>400561</v>
          </cell>
          <cell r="C1709" t="str">
            <v>x</v>
          </cell>
          <cell r="D1709" t="str">
            <v>Máy hút bụi dùng pin Makita CL002GZ07, bao gồm pin và sạc</v>
          </cell>
          <cell r="E1709" t="str">
            <v>BỘ</v>
          </cell>
          <cell r="F1709"/>
        </row>
        <row r="1710">
          <cell r="B1710">
            <v>400562</v>
          </cell>
          <cell r="C1710" t="str">
            <v>x</v>
          </cell>
          <cell r="D1710" t="str">
            <v>Máy hút bụi dùng pin Makita CL003GZ14, bao gồm pin và sạc</v>
          </cell>
          <cell r="E1710" t="str">
            <v>BỘ</v>
          </cell>
          <cell r="F1710"/>
        </row>
        <row r="1711">
          <cell r="B1711">
            <v>400563</v>
          </cell>
          <cell r="C1711" t="str">
            <v>x</v>
          </cell>
          <cell r="D1711" t="str">
            <v>Hộp máy hút bụi Makita CL106FD, màu xanh</v>
          </cell>
          <cell r="E1711" t="str">
            <v>cái</v>
          </cell>
          <cell r="F1711"/>
        </row>
        <row r="1712">
          <cell r="B1712">
            <v>400564</v>
          </cell>
          <cell r="C1712" t="str">
            <v>x</v>
          </cell>
          <cell r="D1712" t="str">
            <v>Túi lọc bụi cao cấp Makita DCL280F</v>
          </cell>
          <cell r="E1712" t="str">
            <v>cái</v>
          </cell>
          <cell r="F1712"/>
        </row>
        <row r="1713">
          <cell r="B1713">
            <v>400565</v>
          </cell>
          <cell r="C1713">
            <v>366</v>
          </cell>
          <cell r="D1713" t="str">
            <v>máy hút bụi dùng pin Makita CL108FDSYW</v>
          </cell>
          <cell r="E1713" t="str">
            <v>BỘ</v>
          </cell>
          <cell r="F1713">
            <v>3535000</v>
          </cell>
        </row>
        <row r="1714">
          <cell r="B1714">
            <v>400566</v>
          </cell>
          <cell r="C1714" t="str">
            <v>x</v>
          </cell>
          <cell r="D1714" t="str">
            <v>Makita bộ lọc bụi 162518-0 dùng cho máy DVC750L</v>
          </cell>
          <cell r="E1714" t="str">
            <v>cái</v>
          </cell>
          <cell r="F1714"/>
        </row>
        <row r="1715">
          <cell r="B1715">
            <v>400568</v>
          </cell>
          <cell r="C1715">
            <v>366</v>
          </cell>
          <cell r="D1715" t="str">
            <v>Máy hút bụi dùng pin Makita CL002GZ07, 40V MAX</v>
          </cell>
          <cell r="E1715" t="str">
            <v>cái</v>
          </cell>
          <cell r="F1715">
            <v>4410000</v>
          </cell>
        </row>
        <row r="1716">
          <cell r="B1716">
            <v>400569</v>
          </cell>
          <cell r="C1716">
            <v>366</v>
          </cell>
          <cell r="D1716" t="str">
            <v>Pin Makiata BL4025 (LI-ION,40V,2.5AH)</v>
          </cell>
          <cell r="E1716" t="str">
            <v>cái</v>
          </cell>
          <cell r="F1716">
            <v>4540000</v>
          </cell>
        </row>
        <row r="1717">
          <cell r="B1717">
            <v>400570</v>
          </cell>
          <cell r="C1717">
            <v>366</v>
          </cell>
          <cell r="D1717" t="str">
            <v>Sạc nhanh Makita DC40RA</v>
          </cell>
          <cell r="E1717" t="str">
            <v>cái</v>
          </cell>
          <cell r="F1717">
            <v>3480000</v>
          </cell>
        </row>
        <row r="1718">
          <cell r="B1718">
            <v>400571</v>
          </cell>
          <cell r="C1718" t="str">
            <v>x</v>
          </cell>
          <cell r="D1718" t="str">
            <v>Đầu hút khe Makita DVC750L, 458919-1</v>
          </cell>
          <cell r="E1718" t="str">
            <v>cái</v>
          </cell>
          <cell r="F1718"/>
        </row>
        <row r="1719">
          <cell r="B1719">
            <v>400572</v>
          </cell>
          <cell r="C1719" t="str">
            <v>x</v>
          </cell>
          <cell r="D1719" t="str">
            <v>ống mềm hút bụi với vòng bít trước Makita 38/DVC750, 140G04-3</v>
          </cell>
          <cell r="E1719" t="str">
            <v>cái</v>
          </cell>
          <cell r="F1719"/>
        </row>
        <row r="1720">
          <cell r="B1720">
            <v>400573</v>
          </cell>
          <cell r="C1720">
            <v>366</v>
          </cell>
          <cell r="D1720" t="str">
            <v>Máy hút bụi dùng pin Makita CL001GZ19, 40V Max</v>
          </cell>
          <cell r="E1720" t="str">
            <v>cái</v>
          </cell>
          <cell r="F1720">
            <v>4410000</v>
          </cell>
        </row>
        <row r="1721">
          <cell r="B1721">
            <v>400574</v>
          </cell>
          <cell r="C1721">
            <v>366</v>
          </cell>
          <cell r="D1721" t="str">
            <v>Máy hút bụi dùng pin Makita CL003GZ14, 40V Max</v>
          </cell>
          <cell r="E1721" t="str">
            <v>cái</v>
          </cell>
          <cell r="F1721">
            <v>4720000</v>
          </cell>
        </row>
        <row r="1722">
          <cell r="B1722">
            <v>400575</v>
          </cell>
          <cell r="C1722" t="str">
            <v>x</v>
          </cell>
          <cell r="D1722" t="str">
            <v>Vỏ máy hút bụi Makita CL106FD, màu xanh</v>
          </cell>
          <cell r="E1722" t="str">
            <v>cái</v>
          </cell>
          <cell r="F1722"/>
        </row>
        <row r="1723">
          <cell r="B1723">
            <v>400576</v>
          </cell>
          <cell r="C1723" t="str">
            <v>x</v>
          </cell>
          <cell r="D1723" t="str">
            <v>Cụm mô tơ Makita CL106FD</v>
          </cell>
          <cell r="E1723" t="str">
            <v>cái</v>
          </cell>
          <cell r="F1723"/>
        </row>
        <row r="1724">
          <cell r="B1724">
            <v>400577</v>
          </cell>
          <cell r="C1724" t="str">
            <v>x</v>
          </cell>
          <cell r="D1724" t="str">
            <v>Máy hút bụi dùng pin (12V MAX)</v>
          </cell>
          <cell r="E1724" t="str">
            <v>cái</v>
          </cell>
          <cell r="F1724"/>
        </row>
        <row r="1725">
          <cell r="B1725">
            <v>400578</v>
          </cell>
          <cell r="C1725" t="str">
            <v>x</v>
          </cell>
          <cell r="D1725" t="str">
            <v>Túi bụi giấy loại kháng khuẩn (10 cái/ bộ)</v>
          </cell>
          <cell r="E1725" t="str">
            <v>cái</v>
          </cell>
          <cell r="F1725"/>
        </row>
        <row r="1726">
          <cell r="B1726">
            <v>400579</v>
          </cell>
          <cell r="C1726" t="str">
            <v>x</v>
          </cell>
          <cell r="D1726" t="str">
            <v>Sạc nhanh Makita DC10SB</v>
          </cell>
          <cell r="E1726" t="str">
            <v>cái</v>
          </cell>
          <cell r="F1726"/>
        </row>
        <row r="1727">
          <cell r="B1727">
            <v>400580</v>
          </cell>
          <cell r="C1727" t="str">
            <v>x</v>
          </cell>
          <cell r="D1727" t="str">
            <v>Pin Makita BL1021B(LI-ION,12V MAX, 2.0AH)</v>
          </cell>
          <cell r="E1727" t="str">
            <v>cái</v>
          </cell>
          <cell r="F1727"/>
        </row>
        <row r="1728">
          <cell r="B1728">
            <v>401502</v>
          </cell>
          <cell r="C1728" t="str">
            <v>x</v>
          </cell>
          <cell r="D1728" t="str">
            <v xml:space="preserve">quạt MAKITA BCF201Z chạy pin </v>
          </cell>
          <cell r="E1728" t="str">
            <v>Cái</v>
          </cell>
          <cell r="F1728"/>
        </row>
        <row r="1729">
          <cell r="B1729">
            <v>401503</v>
          </cell>
          <cell r="C1729" t="str">
            <v>x</v>
          </cell>
          <cell r="D1729" t="str">
            <v>Máy lọc không khí SHARP FP-F40E-W</v>
          </cell>
          <cell r="E1729" t="str">
            <v>cái</v>
          </cell>
          <cell r="F1729"/>
        </row>
        <row r="1730">
          <cell r="B1730">
            <v>401504</v>
          </cell>
          <cell r="C1730" t="str">
            <v>x</v>
          </cell>
          <cell r="D1730" t="str">
            <v>Quạt đứng 3 chân Dasin KSQ-1845</v>
          </cell>
          <cell r="E1730" t="str">
            <v>cái</v>
          </cell>
          <cell r="F1730"/>
        </row>
        <row r="1731">
          <cell r="B1731">
            <v>401505</v>
          </cell>
          <cell r="C1731" t="str">
            <v>x</v>
          </cell>
          <cell r="D1731" t="str">
            <v>Quạt treo tường Dasin KWL-1845</v>
          </cell>
          <cell r="E1731" t="str">
            <v>cái</v>
          </cell>
          <cell r="F1731"/>
        </row>
        <row r="1732">
          <cell r="B1732">
            <v>401506</v>
          </cell>
          <cell r="C1732" t="str">
            <v>x</v>
          </cell>
          <cell r="D1732" t="str">
            <v>Quạt đảo trần Dasin KZR-1640</v>
          </cell>
          <cell r="E1732" t="str">
            <v>cái</v>
          </cell>
          <cell r="F1732"/>
        </row>
        <row r="1733">
          <cell r="B1733">
            <v>401507</v>
          </cell>
          <cell r="C1733" t="str">
            <v>x</v>
          </cell>
          <cell r="D1733" t="str">
            <v>Máy lọc không khí SHARP FP-FM40E-B</v>
          </cell>
          <cell r="E1733" t="str">
            <v>cái</v>
          </cell>
          <cell r="F1733"/>
        </row>
        <row r="1734">
          <cell r="B1734">
            <v>401508</v>
          </cell>
          <cell r="C1734" t="str">
            <v>x</v>
          </cell>
          <cell r="D1734" t="str">
            <v>Máy lọc không khí SHARP FP-G50E-W</v>
          </cell>
          <cell r="E1734" t="str">
            <v>cái</v>
          </cell>
          <cell r="F1734"/>
        </row>
        <row r="1735">
          <cell r="B1735">
            <v>401509</v>
          </cell>
          <cell r="C1735" t="str">
            <v>x</v>
          </cell>
          <cell r="D1735" t="str">
            <v xml:space="preserve">Máy hút ẩm SHARP DW-E16FA-W </v>
          </cell>
          <cell r="E1735" t="str">
            <v>cái</v>
          </cell>
          <cell r="F1735"/>
        </row>
        <row r="1736">
          <cell r="B1736">
            <v>401510</v>
          </cell>
          <cell r="C1736" t="str">
            <v>x</v>
          </cell>
          <cell r="D1736" t="str">
            <v>Máy lọc không khí SHARP FU-A80EA-W</v>
          </cell>
          <cell r="E1736" t="str">
            <v>cái</v>
          </cell>
          <cell r="F1736"/>
        </row>
        <row r="1737">
          <cell r="B1737">
            <v>401511</v>
          </cell>
          <cell r="C1737" t="str">
            <v>x</v>
          </cell>
          <cell r="D1737" t="str">
            <v>Máy lọc không khí SHARP FU-551KE</v>
          </cell>
          <cell r="E1737" t="str">
            <v>cái</v>
          </cell>
          <cell r="F1737"/>
        </row>
        <row r="1738">
          <cell r="B1738">
            <v>401512</v>
          </cell>
          <cell r="C1738" t="str">
            <v>x</v>
          </cell>
          <cell r="D1738" t="str">
            <v>Quạt tản gió King jim HBF-FJRCW</v>
          </cell>
          <cell r="E1738" t="str">
            <v>cái</v>
          </cell>
          <cell r="F1738"/>
        </row>
        <row r="1739">
          <cell r="B1739">
            <v>401513</v>
          </cell>
          <cell r="C1739" t="str">
            <v>x</v>
          </cell>
          <cell r="D1739" t="str">
            <v>Máy lọc không khí SHARP FP-J80EV-H</v>
          </cell>
          <cell r="E1739" t="str">
            <v>cái</v>
          </cell>
          <cell r="F1739"/>
        </row>
        <row r="1740">
          <cell r="B1740">
            <v>401514</v>
          </cell>
          <cell r="C1740">
            <v>83</v>
          </cell>
          <cell r="D1740" t="str">
            <v xml:space="preserve">Máy lọc không khí IDEAL AP40 PRO </v>
          </cell>
          <cell r="E1740" t="str">
            <v>cái</v>
          </cell>
          <cell r="F1740">
            <v>16300000</v>
          </cell>
        </row>
        <row r="1741">
          <cell r="B1741">
            <v>401515</v>
          </cell>
          <cell r="C1741">
            <v>83</v>
          </cell>
          <cell r="D1741" t="str">
            <v xml:space="preserve">Máy lọc không khí IDEAL AP60 PRO </v>
          </cell>
          <cell r="E1741" t="str">
            <v>cái</v>
          </cell>
          <cell r="F1741">
            <v>28200000</v>
          </cell>
        </row>
        <row r="1742">
          <cell r="B1742">
            <v>401516</v>
          </cell>
          <cell r="C1742">
            <v>83</v>
          </cell>
          <cell r="D1742" t="str">
            <v xml:space="preserve">Máy lọc không khí IDEAL AP140 PRO </v>
          </cell>
          <cell r="E1742" t="str">
            <v>cái</v>
          </cell>
          <cell r="F1742">
            <v>61200000</v>
          </cell>
        </row>
        <row r="1743">
          <cell r="B1743">
            <v>401517</v>
          </cell>
          <cell r="C1743">
            <v>83</v>
          </cell>
          <cell r="D1743" t="str">
            <v xml:space="preserve">Máy lọc không khí IDEAL AP80 PRO </v>
          </cell>
          <cell r="E1743" t="str">
            <v>cái</v>
          </cell>
          <cell r="F1743">
            <v>28650000</v>
          </cell>
        </row>
        <row r="1744">
          <cell r="B1744">
            <v>401518</v>
          </cell>
          <cell r="C1744">
            <v>83</v>
          </cell>
          <cell r="D1744" t="str">
            <v xml:space="preserve">Máy lọc không khí IDEAL AP30 PRO </v>
          </cell>
          <cell r="E1744" t="str">
            <v>cái</v>
          </cell>
          <cell r="F1744">
            <v>11920000</v>
          </cell>
        </row>
        <row r="1745">
          <cell r="B1745">
            <v>401519</v>
          </cell>
          <cell r="C1745" t="str">
            <v>x</v>
          </cell>
          <cell r="D1745" t="str">
            <v>Bộ lọc của Máy lọc không khí Ideal AP60 PRO</v>
          </cell>
          <cell r="E1745" t="str">
            <v>bộ</v>
          </cell>
          <cell r="F1745"/>
        </row>
        <row r="1746">
          <cell r="B1746">
            <v>401520</v>
          </cell>
          <cell r="C1746" t="str">
            <v>x</v>
          </cell>
          <cell r="D1746" t="str">
            <v>Quạt tháp Shimono SM-TF46LS-B</v>
          </cell>
          <cell r="E1746" t="str">
            <v>cái</v>
          </cell>
          <cell r="F1746"/>
        </row>
        <row r="1747">
          <cell r="B1747">
            <v>403500</v>
          </cell>
          <cell r="C1747" t="str">
            <v>x</v>
          </cell>
          <cell r="D1747" t="str">
            <v>Lò vi sóng Sharp R-31A2VN-S</v>
          </cell>
          <cell r="E1747" t="str">
            <v>CÁI</v>
          </cell>
          <cell r="F1747"/>
        </row>
        <row r="1748">
          <cell r="B1748">
            <v>404505</v>
          </cell>
          <cell r="C1748" t="str">
            <v>x</v>
          </cell>
          <cell r="D1748" t="str">
            <v>Phích dẹp Điện Quang  2 chấu</v>
          </cell>
          <cell r="E1748" t="str">
            <v>Cái</v>
          </cell>
          <cell r="F1748"/>
        </row>
        <row r="1749">
          <cell r="B1749">
            <v>404507</v>
          </cell>
          <cell r="C1749" t="str">
            <v>x</v>
          </cell>
          <cell r="D1749" t="str">
            <v>Dây gút Thái lan 2.5 x 150 mm màu trắng (khoảng 95 sợi)</v>
          </cell>
          <cell r="E1749" t="str">
            <v xml:space="preserve">gói </v>
          </cell>
          <cell r="F1749"/>
        </row>
        <row r="1750">
          <cell r="B1750">
            <v>404508</v>
          </cell>
          <cell r="C1750" t="str">
            <v>x</v>
          </cell>
          <cell r="D1750" t="str">
            <v>Dây gút Thái lan 2.5 x 200 mm màu trắng (khoảng 95 sợi)</v>
          </cell>
          <cell r="E1750" t="str">
            <v xml:space="preserve">gói </v>
          </cell>
          <cell r="F1750"/>
        </row>
        <row r="1751">
          <cell r="B1751">
            <v>404509</v>
          </cell>
          <cell r="C1751" t="str">
            <v>x</v>
          </cell>
          <cell r="D1751" t="str">
            <v>Dây gút Thái lan 3.5 x 250 mm màu trắng (khoảng 95 sợi)</v>
          </cell>
          <cell r="E1751" t="str">
            <v xml:space="preserve">gói </v>
          </cell>
          <cell r="F1751"/>
        </row>
        <row r="1752">
          <cell r="B1752">
            <v>404516</v>
          </cell>
          <cell r="C1752" t="str">
            <v>x</v>
          </cell>
          <cell r="D1752" t="str">
            <v>đầu phích cắm 3 lỗ Lioa ON3NC4 chân tròn Ф4 x 55x3.8x2.7cm, trắng</v>
          </cell>
          <cell r="E1752" t="str">
            <v>cái</v>
          </cell>
          <cell r="F1752"/>
        </row>
        <row r="1753">
          <cell r="B1753">
            <v>404517</v>
          </cell>
          <cell r="C1753" t="str">
            <v>x</v>
          </cell>
          <cell r="D1753" t="str">
            <v xml:space="preserve">Phích cắm tròn LIOA EU2 Ф4 </v>
          </cell>
          <cell r="E1753" t="str">
            <v>cái</v>
          </cell>
          <cell r="F1753"/>
        </row>
        <row r="1754">
          <cell r="B1754">
            <v>404518</v>
          </cell>
          <cell r="C1754" t="str">
            <v>x</v>
          </cell>
          <cell r="D1754" t="str">
            <v>Phích cắm dẹt LIOA EU2D</v>
          </cell>
          <cell r="E1754" t="str">
            <v>cái</v>
          </cell>
          <cell r="F1754"/>
        </row>
        <row r="1755">
          <cell r="B1755">
            <v>404524</v>
          </cell>
          <cell r="C1755">
            <v>107</v>
          </cell>
          <cell r="D1755" t="str">
            <v>Dây gút MHD 2.5x150mm trắng, gói khoảng 95 sợi</v>
          </cell>
          <cell r="E1755" t="str">
            <v>gói</v>
          </cell>
          <cell r="F1755">
            <v>19000</v>
          </cell>
        </row>
        <row r="1756">
          <cell r="B1756">
            <v>404525</v>
          </cell>
          <cell r="C1756">
            <v>107</v>
          </cell>
          <cell r="D1756" t="str">
            <v>Dây gút MHD 2.5x150mm đen, gói khoảng 95 sợi</v>
          </cell>
          <cell r="E1756" t="str">
            <v>gói</v>
          </cell>
          <cell r="F1756">
            <v>19000</v>
          </cell>
        </row>
        <row r="1757">
          <cell r="B1757">
            <v>404526</v>
          </cell>
          <cell r="C1757">
            <v>107</v>
          </cell>
          <cell r="D1757" t="str">
            <v>Dây gút MHD 2.5x200mm trắng, gói khoảng 95 sợi</v>
          </cell>
          <cell r="E1757" t="str">
            <v>gói</v>
          </cell>
          <cell r="F1757">
            <v>26000</v>
          </cell>
        </row>
        <row r="1758">
          <cell r="B1758">
            <v>404527</v>
          </cell>
          <cell r="C1758">
            <v>107</v>
          </cell>
          <cell r="D1758" t="str">
            <v>Dây gút MHD 3.5x250mm trắng, gói khoảng 95 sợi</v>
          </cell>
          <cell r="E1758" t="str">
            <v>gói</v>
          </cell>
          <cell r="F1758">
            <v>46000</v>
          </cell>
        </row>
        <row r="1759">
          <cell r="B1759">
            <v>404528</v>
          </cell>
          <cell r="C1759">
            <v>107</v>
          </cell>
          <cell r="D1759" t="str">
            <v>Dây gút MHD 4.8 x300mm (MHD 5 x 300mm)  trắng, gói khoảng 95 sợi</v>
          </cell>
          <cell r="E1759" t="str">
            <v>gói</v>
          </cell>
          <cell r="F1759">
            <v>77000</v>
          </cell>
        </row>
        <row r="1760">
          <cell r="B1760">
            <v>404530</v>
          </cell>
          <cell r="C1760">
            <v>107</v>
          </cell>
          <cell r="D1760" t="str">
            <v>Dây gút MHD 7.5x400mm trắng, gói 95 sợi</v>
          </cell>
          <cell r="E1760" t="str">
            <v>gói</v>
          </cell>
          <cell r="F1760">
            <v>198000</v>
          </cell>
        </row>
        <row r="1761">
          <cell r="B1761">
            <v>404531</v>
          </cell>
          <cell r="C1761">
            <v>107</v>
          </cell>
          <cell r="D1761" t="str">
            <v>Dây gút MHD 7.5x500mm, trắng, gói 95 sợi</v>
          </cell>
          <cell r="E1761" t="str">
            <v>gói</v>
          </cell>
          <cell r="F1761">
            <v>240000</v>
          </cell>
        </row>
        <row r="1762">
          <cell r="B1762">
            <v>404532</v>
          </cell>
          <cell r="C1762" t="str">
            <v>x</v>
          </cell>
          <cell r="D1762" t="str">
            <v>Chuột (starter) Điện quang DQ-S10</v>
          </cell>
          <cell r="E1762" t="str">
            <v>Cái</v>
          </cell>
          <cell r="F1762"/>
        </row>
        <row r="1763">
          <cell r="B1763">
            <v>404535</v>
          </cell>
          <cell r="C1763">
            <v>107</v>
          </cell>
          <cell r="D1763" t="str">
            <v>Phích cắm chuyển Điện Quang UA2A , chân cắm 4.5mm</v>
          </cell>
          <cell r="E1763" t="str">
            <v>cái</v>
          </cell>
          <cell r="F1763">
            <v>20700</v>
          </cell>
        </row>
        <row r="1764">
          <cell r="B1764">
            <v>404536</v>
          </cell>
          <cell r="C1764" t="str">
            <v>x</v>
          </cell>
          <cell r="D1764" t="str">
            <v>Đui đèn LIOA vuông DDX90, 4A-250V</v>
          </cell>
          <cell r="E1764" t="str">
            <v>cái</v>
          </cell>
          <cell r="F1764"/>
        </row>
        <row r="1765">
          <cell r="B1765">
            <v>404537</v>
          </cell>
          <cell r="C1765">
            <v>107</v>
          </cell>
          <cell r="D1765" t="str">
            <v>Dây gút MHD 3.5x200mm trắng, gói khoảng 95 sợi</v>
          </cell>
          <cell r="E1765" t="str">
            <v>gói</v>
          </cell>
          <cell r="F1765">
            <v>38000</v>
          </cell>
        </row>
        <row r="1766">
          <cell r="B1766">
            <v>404538</v>
          </cell>
          <cell r="C1766">
            <v>107</v>
          </cell>
          <cell r="D1766" t="str">
            <v>Dây gút MHD 3.5x200mm Đen, gói khoảng 95 sợi</v>
          </cell>
          <cell r="E1766" t="str">
            <v>gói</v>
          </cell>
          <cell r="F1766">
            <v>38000</v>
          </cell>
        </row>
        <row r="1767">
          <cell r="B1767">
            <v>404539</v>
          </cell>
          <cell r="C1767" t="str">
            <v>x</v>
          </cell>
          <cell r="D1767" t="str">
            <v>Dây gút UL 2.5 x 200mm (MHD-200MC) trắng, gói khoảng 95 sợi</v>
          </cell>
          <cell r="E1767" t="str">
            <v>gói</v>
          </cell>
          <cell r="F1767"/>
        </row>
        <row r="1768">
          <cell r="B1768">
            <v>404542</v>
          </cell>
          <cell r="C1768" t="str">
            <v>x</v>
          </cell>
          <cell r="D1768" t="str">
            <v>Dây gút UL MHDF-140M, 2.5x140mm đen, gói khoảng 95 sợi</v>
          </cell>
          <cell r="E1768" t="str">
            <v>gói</v>
          </cell>
          <cell r="F1768"/>
        </row>
        <row r="1769">
          <cell r="B1769">
            <v>404543</v>
          </cell>
          <cell r="C1769">
            <v>107</v>
          </cell>
          <cell r="D1769" t="str">
            <v>Ổ cắm đổi nối Lioa ONCФ5 chân cắm tròn Ф5 x 3.8 x 2.5cm, đen</v>
          </cell>
          <cell r="E1769" t="str">
            <v>cái</v>
          </cell>
          <cell r="F1769">
            <v>23000</v>
          </cell>
        </row>
        <row r="1770">
          <cell r="B1770">
            <v>404544</v>
          </cell>
          <cell r="C1770">
            <v>107</v>
          </cell>
          <cell r="D1770" t="str">
            <v>Đầu phích cắm 3 lỗ Lioa ON3NC5 chân tròn Ф5 x 55x3.8x2.7cm, trắng</v>
          </cell>
          <cell r="E1770" t="str">
            <v>cái</v>
          </cell>
          <cell r="F1770">
            <v>29000</v>
          </cell>
        </row>
        <row r="1771">
          <cell r="B1771">
            <v>404545</v>
          </cell>
          <cell r="C1771" t="str">
            <v>x</v>
          </cell>
          <cell r="D1771" t="str">
            <v>Công tắc đơn 250VAC 16A Panasonic</v>
          </cell>
          <cell r="E1771" t="str">
            <v>cái</v>
          </cell>
          <cell r="F1771"/>
        </row>
        <row r="1772">
          <cell r="B1772">
            <v>404546</v>
          </cell>
          <cell r="C1772" t="str">
            <v>x</v>
          </cell>
          <cell r="D1772" t="str">
            <v>Mặt dùng cho 3 thiết bị W Panasonic</v>
          </cell>
          <cell r="E1772" t="str">
            <v>cái</v>
          </cell>
          <cell r="F1772"/>
        </row>
        <row r="1773">
          <cell r="B1773">
            <v>404547</v>
          </cell>
          <cell r="C1773" t="str">
            <v>x</v>
          </cell>
          <cell r="D1773" t="str">
            <v>Dây gút UL MHDF-140M, 2.5 x 140mm trắng, gói khoảng 95 sợi</v>
          </cell>
          <cell r="E1773" t="str">
            <v>gói</v>
          </cell>
          <cell r="F1773"/>
        </row>
        <row r="1774">
          <cell r="B1774">
            <v>404548</v>
          </cell>
          <cell r="C1774" t="str">
            <v>x</v>
          </cell>
          <cell r="D1774" t="str">
            <v>Ổ cắm đổi nối Lioa chân cắm dẹp 3.8 x 2.5cm, đen</v>
          </cell>
          <cell r="E1774" t="str">
            <v>cái</v>
          </cell>
          <cell r="F1774"/>
        </row>
        <row r="1775">
          <cell r="B1775">
            <v>404549</v>
          </cell>
          <cell r="C1775" t="str">
            <v>x</v>
          </cell>
          <cell r="D1775" t="str">
            <v xml:space="preserve">Vợt muỗi Điện Quang ĐQ EMR02 WR </v>
          </cell>
          <cell r="E1775" t="str">
            <v>cái</v>
          </cell>
          <cell r="F1775"/>
        </row>
        <row r="1776">
          <cell r="B1776">
            <v>404550</v>
          </cell>
          <cell r="C1776" t="str">
            <v>x</v>
          </cell>
          <cell r="D1776" t="str">
            <v>Vợt muỗi Điện Quang ĐQ EMR01 BLR</v>
          </cell>
          <cell r="E1776" t="str">
            <v>cái</v>
          </cell>
          <cell r="F1776"/>
        </row>
        <row r="1777">
          <cell r="B1777">
            <v>404551</v>
          </cell>
          <cell r="C1777" t="str">
            <v>x</v>
          </cell>
          <cell r="D1777" t="str">
            <v>Vợt muỗi Điện Quang EMR10 W bao gồm sạc</v>
          </cell>
          <cell r="E1777" t="str">
            <v>cái</v>
          </cell>
          <cell r="F1777"/>
        </row>
        <row r="1778">
          <cell r="B1778">
            <v>404552</v>
          </cell>
          <cell r="C1778" t="str">
            <v>x</v>
          </cell>
          <cell r="D1778" t="str">
            <v>Dây gút MHD 2.9x250mm trắng, gói khoảng 95 sợi</v>
          </cell>
          <cell r="E1778" t="str">
            <v>gói</v>
          </cell>
          <cell r="F1778">
            <v>30000</v>
          </cell>
        </row>
        <row r="1779">
          <cell r="B1779">
            <v>405503</v>
          </cell>
          <cell r="C1779" t="str">
            <v>x</v>
          </cell>
          <cell r="D1779" t="str">
            <v>Bóng đèn huỳnh quang Điện Quang MAX 802 ø26-32W; 1.2m</v>
          </cell>
          <cell r="E1779" t="str">
            <v>cái</v>
          </cell>
          <cell r="F1779"/>
        </row>
        <row r="1780">
          <cell r="B1780">
            <v>405505</v>
          </cell>
          <cell r="C1780" t="str">
            <v>x</v>
          </cell>
          <cell r="D1780" t="str">
            <v>Bóng đèn huỳnh quang Điện Quang  ø32-20W, 0.6m</v>
          </cell>
          <cell r="E1780" t="str">
            <v>cái</v>
          </cell>
          <cell r="F1780"/>
        </row>
        <row r="1781">
          <cell r="B1781">
            <v>405506</v>
          </cell>
          <cell r="C1781" t="str">
            <v>x</v>
          </cell>
          <cell r="D1781" t="str">
            <v>Bóng đèn huỳnh quang Điện Quang MAX 801ø32-20W, 0.6m</v>
          </cell>
          <cell r="E1781" t="str">
            <v>cái</v>
          </cell>
          <cell r="F1781"/>
        </row>
        <row r="1782">
          <cell r="B1782">
            <v>405507</v>
          </cell>
          <cell r="C1782" t="str">
            <v>x</v>
          </cell>
          <cell r="D1782" t="str">
            <v>Bóng đèn huỳnh quang Điện Quang MAX 802 ø26-18W, 0.6m</v>
          </cell>
          <cell r="E1782" t="str">
            <v>cái</v>
          </cell>
          <cell r="F1782"/>
        </row>
        <row r="1783">
          <cell r="B1783">
            <v>405508</v>
          </cell>
          <cell r="C1783" t="str">
            <v>x</v>
          </cell>
          <cell r="D1783" t="str">
            <v>Bóng Philips Life Max TLD 36/54, cool daylight, 1.2m</v>
          </cell>
          <cell r="E1783" t="str">
            <v>cái</v>
          </cell>
          <cell r="F1783"/>
        </row>
        <row r="1784">
          <cell r="B1784">
            <v>405510</v>
          </cell>
          <cell r="C1784" t="str">
            <v>x</v>
          </cell>
          <cell r="D1784" t="str">
            <v>Bóng Philips Life Max TLD 18/54, cool daylight, 0.6m</v>
          </cell>
          <cell r="E1784" t="str">
            <v>cái</v>
          </cell>
          <cell r="F1784"/>
        </row>
        <row r="1785">
          <cell r="B1785">
            <v>405513</v>
          </cell>
          <cell r="C1785" t="str">
            <v>x</v>
          </cell>
          <cell r="D1785" t="str">
            <v>bóng đèn HQ Điện Quang FL 40.D.T10, ø32-40W SL, 1.2m</v>
          </cell>
          <cell r="E1785" t="str">
            <v>cái</v>
          </cell>
          <cell r="F1785"/>
        </row>
        <row r="1786">
          <cell r="B1786">
            <v>405514</v>
          </cell>
          <cell r="C1786" t="str">
            <v>x</v>
          </cell>
          <cell r="D1786" t="str">
            <v>bóng đèn HQ Điện Quang FL 36SS.D.T8, ø26-36W SL, 1.2m</v>
          </cell>
          <cell r="E1786" t="str">
            <v>cái</v>
          </cell>
          <cell r="F1786"/>
        </row>
        <row r="1787">
          <cell r="B1787">
            <v>405515</v>
          </cell>
          <cell r="C1787" t="str">
            <v>x</v>
          </cell>
          <cell r="D1787" t="str">
            <v>bóng đèn HQ Điện Quang FL 20.D.T10, ø32-20W SL, 0.6m</v>
          </cell>
          <cell r="E1787" t="str">
            <v>cái</v>
          </cell>
          <cell r="F1787"/>
        </row>
        <row r="1788">
          <cell r="B1788">
            <v>405516</v>
          </cell>
          <cell r="C1788" t="str">
            <v>x</v>
          </cell>
          <cell r="D1788" t="str">
            <v>bóng đèn HQ Điện Quang FL 18SS.D.T8, ø26-18W SL, 0.6m</v>
          </cell>
          <cell r="E1788" t="str">
            <v>cái</v>
          </cell>
          <cell r="F1788"/>
        </row>
        <row r="1789">
          <cell r="B1789">
            <v>406505</v>
          </cell>
          <cell r="C1789" t="str">
            <v>x</v>
          </cell>
          <cell r="D1789" t="str">
            <v>Đèn Kentom sạc chiếu sáng  khẩn cấp KT 2300PL-13W</v>
          </cell>
          <cell r="E1789" t="str">
            <v>Cái</v>
          </cell>
          <cell r="F1789"/>
        </row>
        <row r="1790">
          <cell r="B1790">
            <v>406506</v>
          </cell>
          <cell r="C1790" t="str">
            <v>x</v>
          </cell>
          <cell r="D1790" t="str">
            <v>Đèn Kentom sạc chiếu sáng  khẩn cấp KT 2200EL-13W, 2 bóng</v>
          </cell>
          <cell r="E1790" t="str">
            <v>Cái</v>
          </cell>
          <cell r="F1790"/>
        </row>
        <row r="1791">
          <cell r="B1791">
            <v>406510</v>
          </cell>
          <cell r="C1791" t="str">
            <v>x</v>
          </cell>
          <cell r="D1791" t="str">
            <v>Đèn huỳnh quang MAKITA STEXBML360- 36V (Không kèm pin và charge)</v>
          </cell>
          <cell r="E1791" t="str">
            <v>Cái</v>
          </cell>
          <cell r="F1791"/>
        </row>
        <row r="1792">
          <cell r="B1792">
            <v>406516</v>
          </cell>
          <cell r="C1792" t="str">
            <v>x</v>
          </cell>
          <cell r="D1792" t="str">
            <v xml:space="preserve">Đèn sạc Kentom KT-201, bóng led </v>
          </cell>
          <cell r="E1792" t="str">
            <v>Cái</v>
          </cell>
          <cell r="F1792">
            <v>320000</v>
          </cell>
        </row>
        <row r="1793">
          <cell r="B1793">
            <v>406520</v>
          </cell>
          <cell r="C1793" t="str">
            <v>x</v>
          </cell>
          <cell r="D1793" t="str">
            <v xml:space="preserve">Đèn sạc Kentom KT-202, bóng led </v>
          </cell>
          <cell r="E1793" t="str">
            <v>cái</v>
          </cell>
          <cell r="F1793">
            <v>350000</v>
          </cell>
        </row>
        <row r="1794">
          <cell r="B1794">
            <v>406522</v>
          </cell>
          <cell r="C1794">
            <v>106</v>
          </cell>
          <cell r="D1794" t="str">
            <v>Đèn sạc Comet CRT254, ĐEN</v>
          </cell>
          <cell r="E1794" t="str">
            <v>cái</v>
          </cell>
          <cell r="F1794">
            <v>80000</v>
          </cell>
        </row>
        <row r="1795">
          <cell r="B1795">
            <v>406523</v>
          </cell>
          <cell r="C1795">
            <v>106</v>
          </cell>
          <cell r="D1795" t="str">
            <v>Đèn sạc Comet CRT453, TRẮNG</v>
          </cell>
          <cell r="E1795" t="str">
            <v>cái</v>
          </cell>
          <cell r="F1795">
            <v>72000</v>
          </cell>
        </row>
        <row r="1796">
          <cell r="B1796">
            <v>406524</v>
          </cell>
          <cell r="C1796">
            <v>106</v>
          </cell>
          <cell r="D1796" t="str">
            <v>Đèn pin Makita D-58752, dùng 1 viên AA (chưa bao gồm pin)</v>
          </cell>
          <cell r="E1796" t="str">
            <v>cái</v>
          </cell>
          <cell r="F1796">
            <v>159000</v>
          </cell>
        </row>
        <row r="1797">
          <cell r="B1797">
            <v>408503</v>
          </cell>
          <cell r="C1797">
            <v>103</v>
          </cell>
          <cell r="D1797" t="str">
            <v>Pin Energizer AA, vỉ 2 viên</v>
          </cell>
          <cell r="E1797" t="str">
            <v>vỉ</v>
          </cell>
          <cell r="F1797">
            <v>40000</v>
          </cell>
        </row>
        <row r="1798">
          <cell r="B1798">
            <v>408505</v>
          </cell>
          <cell r="C1798">
            <v>105</v>
          </cell>
          <cell r="D1798" t="str">
            <v>Pin Energizer vuông 9V</v>
          </cell>
          <cell r="E1798" t="str">
            <v>viên</v>
          </cell>
          <cell r="F1798">
            <v>59000</v>
          </cell>
        </row>
        <row r="1799">
          <cell r="B1799">
            <v>408508</v>
          </cell>
          <cell r="C1799">
            <v>104</v>
          </cell>
          <cell r="D1799" t="str">
            <v>Pin Energizer AAA, vỉ 2 viên</v>
          </cell>
          <cell r="E1799" t="str">
            <v>vỉ</v>
          </cell>
          <cell r="F1799">
            <v>40000</v>
          </cell>
        </row>
        <row r="1800">
          <cell r="B1800">
            <v>408512</v>
          </cell>
          <cell r="C1800">
            <v>106</v>
          </cell>
          <cell r="D1800" t="str">
            <v>Pin Energizer Đại D, vỉ 2 viên</v>
          </cell>
          <cell r="E1800" t="str">
            <v>vỉ</v>
          </cell>
          <cell r="F1800">
            <v>137000</v>
          </cell>
        </row>
        <row r="1801">
          <cell r="B1801">
            <v>408542</v>
          </cell>
          <cell r="C1801">
            <v>104</v>
          </cell>
          <cell r="D1801" t="str">
            <v xml:space="preserve">Pin Panasonic than đen AAA, vỉ 2 viên </v>
          </cell>
          <cell r="E1801" t="str">
            <v>vỉ</v>
          </cell>
          <cell r="F1801">
            <v>8000</v>
          </cell>
        </row>
        <row r="1802">
          <cell r="B1802">
            <v>408543</v>
          </cell>
          <cell r="C1802">
            <v>103</v>
          </cell>
          <cell r="D1802" t="str">
            <v>Pin Panasonic than đỏ AA, vỉ 4 viên</v>
          </cell>
          <cell r="E1802" t="str">
            <v>vỉ</v>
          </cell>
          <cell r="F1802">
            <v>15000</v>
          </cell>
        </row>
        <row r="1803">
          <cell r="B1803">
            <v>408548</v>
          </cell>
          <cell r="C1803">
            <v>105</v>
          </cell>
          <cell r="D1803" t="str">
            <v xml:space="preserve">Pin Panasonic than xanh trung , vỉ 2 viên </v>
          </cell>
          <cell r="E1803" t="str">
            <v>vỉ</v>
          </cell>
          <cell r="F1803">
            <v>21000</v>
          </cell>
        </row>
        <row r="1804">
          <cell r="B1804">
            <v>408549</v>
          </cell>
          <cell r="C1804">
            <v>103</v>
          </cell>
          <cell r="D1804" t="str">
            <v xml:space="preserve">Pin Panasonic kiềm Alkaline AA, vỉ 2 viên </v>
          </cell>
          <cell r="E1804" t="str">
            <v>vỉ</v>
          </cell>
          <cell r="F1804">
            <v>35000</v>
          </cell>
        </row>
        <row r="1805">
          <cell r="B1805">
            <v>408550</v>
          </cell>
          <cell r="C1805">
            <v>103</v>
          </cell>
          <cell r="D1805" t="str">
            <v xml:space="preserve">Pin Panasonic kiềm Alkaline AAA, vỉ 2 viên </v>
          </cell>
          <cell r="E1805" t="str">
            <v>vỉ</v>
          </cell>
          <cell r="F1805">
            <v>35000</v>
          </cell>
        </row>
        <row r="1806">
          <cell r="B1806">
            <v>408566</v>
          </cell>
          <cell r="C1806">
            <v>106</v>
          </cell>
          <cell r="D1806" t="str">
            <v xml:space="preserve">Pin Panasonic than xanh đại D, vỉ 2 viên </v>
          </cell>
          <cell r="E1806" t="str">
            <v>vỉ</v>
          </cell>
          <cell r="F1806">
            <v>26000</v>
          </cell>
        </row>
        <row r="1807">
          <cell r="B1807">
            <v>408580</v>
          </cell>
          <cell r="C1807">
            <v>103</v>
          </cell>
          <cell r="D1807" t="str">
            <v>Pin đỏ AA Maxell R6P(AR)4P, vỉ 4 viên</v>
          </cell>
          <cell r="E1807" t="str">
            <v>vỉ</v>
          </cell>
          <cell r="F1807">
            <v>12000</v>
          </cell>
        </row>
        <row r="1808">
          <cell r="B1808">
            <v>408581</v>
          </cell>
          <cell r="C1808">
            <v>104</v>
          </cell>
          <cell r="D1808" t="str">
            <v>Pin than Đen AAA Maxell R03(AB)2P, vỉ 2 viên</v>
          </cell>
          <cell r="E1808" t="str">
            <v>vỉ</v>
          </cell>
          <cell r="F1808">
            <v>6000</v>
          </cell>
        </row>
        <row r="1809">
          <cell r="B1809">
            <v>408583</v>
          </cell>
          <cell r="C1809" t="str">
            <v>x</v>
          </cell>
          <cell r="D1809" t="str">
            <v>Pin Maxell Alkaline AAA, LR03(GD), vỉ 2 viên</v>
          </cell>
          <cell r="E1809" t="str">
            <v>vỉ</v>
          </cell>
          <cell r="F1809"/>
        </row>
        <row r="1810">
          <cell r="B1810">
            <v>408588</v>
          </cell>
          <cell r="C1810">
            <v>105</v>
          </cell>
          <cell r="D1810" t="str">
            <v xml:space="preserve">Pin nút 1.5V Maxell LR44-AG13,  vỉ 10 viên </v>
          </cell>
          <cell r="E1810" t="str">
            <v>vỉ</v>
          </cell>
          <cell r="F1810">
            <v>54000</v>
          </cell>
        </row>
        <row r="1811">
          <cell r="B1811">
            <v>408592</v>
          </cell>
          <cell r="C1811" t="str">
            <v>x</v>
          </cell>
          <cell r="D1811" t="str">
            <v>Pin nút Maxell CR2016/ Lithium 3V, vỉ 5 viên</v>
          </cell>
          <cell r="E1811" t="str">
            <v>vỉ</v>
          </cell>
          <cell r="F1811"/>
        </row>
        <row r="1812">
          <cell r="B1812">
            <v>408594</v>
          </cell>
          <cell r="C1812" t="str">
            <v>x</v>
          </cell>
          <cell r="D1812" t="str">
            <v xml:space="preserve">pin Energizer AA, vỉ 3 viên </v>
          </cell>
          <cell r="E1812" t="str">
            <v>vỉ</v>
          </cell>
          <cell r="F1812"/>
        </row>
        <row r="1813">
          <cell r="B1813">
            <v>408595</v>
          </cell>
          <cell r="C1813" t="str">
            <v>x</v>
          </cell>
          <cell r="D1813" t="str">
            <v xml:space="preserve">pin Energizer AAA, vỉ 3 viên </v>
          </cell>
          <cell r="E1813" t="str">
            <v>vỉ</v>
          </cell>
          <cell r="F1813"/>
        </row>
        <row r="1814">
          <cell r="B1814">
            <v>408598</v>
          </cell>
          <cell r="C1814">
            <v>101</v>
          </cell>
          <cell r="D1814" t="str">
            <v>Máy sạc pin Energizer MAXI CHVCM4, kèm 4 pin AA 2000 mAh</v>
          </cell>
          <cell r="E1814" t="str">
            <v>bộ</v>
          </cell>
          <cell r="F1814">
            <v>472000</v>
          </cell>
        </row>
        <row r="1815">
          <cell r="B1815">
            <v>408600</v>
          </cell>
          <cell r="C1815">
            <v>101</v>
          </cell>
          <cell r="D1815" t="str">
            <v>Pin sạc Energizer AA, 2000 mAh NH15PPBP2, vỉ 2 viên</v>
          </cell>
          <cell r="E1815" t="str">
            <v>vỉ</v>
          </cell>
          <cell r="F1815">
            <v>172000</v>
          </cell>
        </row>
        <row r="1816">
          <cell r="B1816">
            <v>408601</v>
          </cell>
          <cell r="C1816">
            <v>101</v>
          </cell>
          <cell r="D1816" t="str">
            <v>Pin sạc Energizer AAA, 700 mAh NH12PPBP2, vỉ 2 viên</v>
          </cell>
          <cell r="E1816" t="str">
            <v>vỉ</v>
          </cell>
          <cell r="F1816">
            <v>172000</v>
          </cell>
        </row>
        <row r="1817">
          <cell r="B1817">
            <v>408602</v>
          </cell>
          <cell r="C1817" t="str">
            <v>x</v>
          </cell>
          <cell r="D1817" t="str">
            <v>Pin Energizer AAAA E96BP2, vỉ 2 viên</v>
          </cell>
          <cell r="E1817" t="str">
            <v>vỉ</v>
          </cell>
          <cell r="F1817"/>
        </row>
        <row r="1818">
          <cell r="B1818">
            <v>408603</v>
          </cell>
          <cell r="C1818">
            <v>104</v>
          </cell>
          <cell r="D1818" t="str">
            <v>Pin Energizer A23 BP1, vỉ 1 viên</v>
          </cell>
          <cell r="E1818" t="str">
            <v>viên</v>
          </cell>
          <cell r="F1818">
            <v>24300</v>
          </cell>
        </row>
        <row r="1819">
          <cell r="B1819">
            <v>408604</v>
          </cell>
          <cell r="C1819">
            <v>101</v>
          </cell>
          <cell r="D1819" t="str">
            <v>Máy sạc pin Energizer BASE CHVC5, kèm 4 pin AA 1300 mAh, dây sạc USB</v>
          </cell>
          <cell r="E1819" t="str">
            <v>bộ</v>
          </cell>
          <cell r="F1819">
            <v>353000</v>
          </cell>
        </row>
        <row r="1820">
          <cell r="B1820">
            <v>408605</v>
          </cell>
          <cell r="C1820">
            <v>105</v>
          </cell>
          <cell r="D1820" t="str">
            <v>Pin Energizer trung C, vỉ 2 viên</v>
          </cell>
          <cell r="E1820" t="str">
            <v>vỉ</v>
          </cell>
          <cell r="F1820">
            <v>84000</v>
          </cell>
        </row>
        <row r="1821">
          <cell r="B1821">
            <v>408606</v>
          </cell>
          <cell r="C1821">
            <v>105</v>
          </cell>
          <cell r="D1821" t="str">
            <v>Pin nút Energizer 2025, 3 volt</v>
          </cell>
          <cell r="E1821" t="str">
            <v>viên</v>
          </cell>
          <cell r="F1821">
            <v>19000</v>
          </cell>
        </row>
        <row r="1822">
          <cell r="B1822">
            <v>408607</v>
          </cell>
          <cell r="C1822">
            <v>104</v>
          </cell>
          <cell r="D1822" t="str">
            <v>Pin nút Energizer 2032, 3 volt</v>
          </cell>
          <cell r="E1822" t="str">
            <v>viên</v>
          </cell>
          <cell r="F1822">
            <v>19000</v>
          </cell>
        </row>
        <row r="1823">
          <cell r="B1823">
            <v>408608</v>
          </cell>
          <cell r="C1823" t="str">
            <v>x</v>
          </cell>
          <cell r="D1823" t="str">
            <v>Pin nút Energizer A76, 1.5 volt, vỉ 2 viên</v>
          </cell>
          <cell r="E1823" t="str">
            <v>viỉ</v>
          </cell>
          <cell r="F1823"/>
        </row>
        <row r="1824">
          <cell r="B1824">
            <v>408609</v>
          </cell>
          <cell r="C1824">
            <v>104</v>
          </cell>
          <cell r="D1824" t="str">
            <v>Pin nút 3V Panasonic CR2032/5BE vỉ 5 viên</v>
          </cell>
          <cell r="E1824" t="str">
            <v>vỉ</v>
          </cell>
          <cell r="F1824">
            <v>60000</v>
          </cell>
        </row>
        <row r="1825">
          <cell r="B1825">
            <v>408610</v>
          </cell>
          <cell r="C1825">
            <v>105</v>
          </cell>
          <cell r="D1825" t="str">
            <v>Pin nút 3V Panasonic CR2025/5BE vỉ 5 viên</v>
          </cell>
          <cell r="E1825" t="str">
            <v>vỉ</v>
          </cell>
          <cell r="F1825">
            <v>60000</v>
          </cell>
        </row>
        <row r="1826">
          <cell r="B1826">
            <v>408611</v>
          </cell>
          <cell r="C1826">
            <v>103</v>
          </cell>
          <cell r="D1826" t="str">
            <v>Pin Super Alkaline AA Double A , vỉ 2 viên</v>
          </cell>
          <cell r="E1826" t="str">
            <v>vỉ</v>
          </cell>
          <cell r="F1826">
            <v>25600</v>
          </cell>
        </row>
        <row r="1827">
          <cell r="B1827">
            <v>408612</v>
          </cell>
          <cell r="C1827">
            <v>103</v>
          </cell>
          <cell r="D1827" t="str">
            <v>Pin Super Alkaline AA Double A , vỉ 4 viên</v>
          </cell>
          <cell r="E1827" t="str">
            <v>vỉ</v>
          </cell>
          <cell r="F1827">
            <v>44500</v>
          </cell>
        </row>
        <row r="1828">
          <cell r="B1828">
            <v>408613</v>
          </cell>
          <cell r="C1828">
            <v>103</v>
          </cell>
          <cell r="D1828" t="str">
            <v>Pin Super Alkaline AAA Double A , vỉ 2 viên</v>
          </cell>
          <cell r="E1828" t="str">
            <v>vỉ</v>
          </cell>
          <cell r="F1828">
            <v>25600</v>
          </cell>
        </row>
        <row r="1829">
          <cell r="B1829">
            <v>408614</v>
          </cell>
          <cell r="C1829">
            <v>103</v>
          </cell>
          <cell r="D1829" t="str">
            <v>Pin Super Alkaline AAA Double A , vỉ 4 viên</v>
          </cell>
          <cell r="E1829" t="str">
            <v>vỉ</v>
          </cell>
          <cell r="F1829">
            <v>44500</v>
          </cell>
        </row>
        <row r="1830">
          <cell r="B1830">
            <v>408615</v>
          </cell>
          <cell r="C1830">
            <v>103</v>
          </cell>
          <cell r="D1830" t="str">
            <v>Pin Alkaline AA Maxell LR6(GD) 2B Super, vỉ 2 viên</v>
          </cell>
          <cell r="E1830" t="str">
            <v>vỉ</v>
          </cell>
          <cell r="F1830">
            <v>18300</v>
          </cell>
        </row>
        <row r="1831">
          <cell r="B1831">
            <v>408616</v>
          </cell>
          <cell r="C1831">
            <v>104</v>
          </cell>
          <cell r="D1831" t="str">
            <v>Pin  Alkaline AAA Maxell LR03(GD) 2B Super, vỉ 2 viên</v>
          </cell>
          <cell r="E1831" t="str">
            <v>vỉ</v>
          </cell>
          <cell r="F1831">
            <v>18300</v>
          </cell>
        </row>
        <row r="1832">
          <cell r="B1832">
            <v>408617</v>
          </cell>
          <cell r="C1832" t="str">
            <v>x</v>
          </cell>
          <cell r="D1832" t="str">
            <v>Pin nút 3V Panasonic CR2450 vỉ 5 viên</v>
          </cell>
          <cell r="E1832" t="str">
            <v>vỉ</v>
          </cell>
          <cell r="F1832"/>
        </row>
        <row r="1833">
          <cell r="B1833">
            <v>408618</v>
          </cell>
          <cell r="C1833" t="str">
            <v>x</v>
          </cell>
          <cell r="D1833" t="str">
            <v>Pin SR44SW Mitutoyo 938882-1.55V, vỉ 1 viên</v>
          </cell>
          <cell r="E1833" t="str">
            <v>viên</v>
          </cell>
          <cell r="F1833"/>
        </row>
        <row r="1834">
          <cell r="B1834">
            <v>408620</v>
          </cell>
          <cell r="C1834">
            <v>106</v>
          </cell>
          <cell r="D1834" t="str">
            <v>Pin đại đỏ Maxell R20, vỉ 2 viên</v>
          </cell>
          <cell r="E1834" t="str">
            <v>vỉ</v>
          </cell>
          <cell r="F1834">
            <v>31300</v>
          </cell>
        </row>
        <row r="1835">
          <cell r="B1835">
            <v>408621</v>
          </cell>
          <cell r="C1835">
            <v>105</v>
          </cell>
          <cell r="D1835" t="str">
            <v>Pin Trung đỏ Maxell R14P(AR)2P, vỉ 2 viên</v>
          </cell>
          <cell r="E1835" t="str">
            <v>vỉ</v>
          </cell>
          <cell r="F1835">
            <v>17400</v>
          </cell>
        </row>
        <row r="1836">
          <cell r="B1836">
            <v>408622</v>
          </cell>
          <cell r="C1836">
            <v>105</v>
          </cell>
          <cell r="D1836" t="str">
            <v>Pin Than 9V Maxell 6F22(AB)9V</v>
          </cell>
          <cell r="E1836" t="str">
            <v>viên</v>
          </cell>
          <cell r="F1836">
            <v>18300</v>
          </cell>
        </row>
        <row r="1837">
          <cell r="B1837">
            <v>408623</v>
          </cell>
          <cell r="C1837">
            <v>104</v>
          </cell>
          <cell r="D1837" t="str">
            <v>Pin nút 3V Maxell CR2032H 1BX5, vỉ 5 viên</v>
          </cell>
          <cell r="E1837" t="str">
            <v>vỉ</v>
          </cell>
          <cell r="F1837">
            <v>54000</v>
          </cell>
        </row>
        <row r="1838">
          <cell r="B1838">
            <v>408624</v>
          </cell>
          <cell r="C1838">
            <v>105</v>
          </cell>
          <cell r="D1838" t="str">
            <v>Pin nút 3V Maxell CR2025 1BX5, vỉ 5 viên</v>
          </cell>
          <cell r="E1838" t="str">
            <v>vỉ</v>
          </cell>
          <cell r="F1838">
            <v>54000</v>
          </cell>
        </row>
        <row r="1839">
          <cell r="B1839">
            <v>408625</v>
          </cell>
          <cell r="C1839">
            <v>103</v>
          </cell>
          <cell r="D1839" t="str">
            <v xml:space="preserve">Pin Evo Zinc AA Double A Vỉ 4 viên </v>
          </cell>
          <cell r="E1839" t="str">
            <v>vỉ</v>
          </cell>
          <cell r="F1839">
            <v>14500</v>
          </cell>
        </row>
        <row r="1840">
          <cell r="B1840">
            <v>408626</v>
          </cell>
          <cell r="C1840">
            <v>104</v>
          </cell>
          <cell r="D1840" t="str">
            <v xml:space="preserve">Pin Evo Zinc AAA Double A Vỉ 4 viên </v>
          </cell>
          <cell r="E1840" t="str">
            <v>vỉ</v>
          </cell>
          <cell r="F1840">
            <v>14500</v>
          </cell>
        </row>
        <row r="1841">
          <cell r="B1841">
            <v>409501</v>
          </cell>
          <cell r="C1841" t="str">
            <v>x</v>
          </cell>
          <cell r="D1841" t="str">
            <v>Bóng Điện Quang Compact 3U, 3U/14W, ánh sáng trắng</v>
          </cell>
          <cell r="E1841" t="str">
            <v>Cái</v>
          </cell>
          <cell r="F1841"/>
        </row>
        <row r="1842">
          <cell r="B1842">
            <v>409502</v>
          </cell>
          <cell r="C1842" t="str">
            <v>x</v>
          </cell>
          <cell r="D1842" t="str">
            <v>Bóng Điện Quang Compact 3U, 3U/18W ánh sáng trắng</v>
          </cell>
          <cell r="E1842" t="str">
            <v>Cái</v>
          </cell>
          <cell r="F1842"/>
        </row>
        <row r="1843">
          <cell r="B1843">
            <v>409504</v>
          </cell>
          <cell r="C1843" t="str">
            <v>x</v>
          </cell>
          <cell r="D1843" t="str">
            <v>Bóng Điện Quang Compact 2U, 2U/8W, ánh sáng trắng</v>
          </cell>
          <cell r="E1843" t="str">
            <v>Cái</v>
          </cell>
          <cell r="F1843"/>
        </row>
        <row r="1844">
          <cell r="B1844">
            <v>409505</v>
          </cell>
          <cell r="C1844" t="str">
            <v>x</v>
          </cell>
          <cell r="D1844" t="str">
            <v>Bóng Điện Quang Compact 3U, 3U/18W ánh sáng vàng</v>
          </cell>
          <cell r="E1844" t="str">
            <v>Cái</v>
          </cell>
          <cell r="F1844"/>
        </row>
        <row r="1845">
          <cell r="B1845">
            <v>409508</v>
          </cell>
          <cell r="C1845" t="str">
            <v>x</v>
          </cell>
          <cell r="D1845" t="str">
            <v>Bóng Philip Compact  3U / 14W Genie ánh sáng trắng</v>
          </cell>
          <cell r="E1845"/>
          <cell r="F1845"/>
        </row>
        <row r="1846">
          <cell r="B1846">
            <v>409516</v>
          </cell>
          <cell r="C1846" t="str">
            <v>x</v>
          </cell>
          <cell r="D1846" t="str">
            <v>Bóng Điện Quang Compact 3U, 3U/14W ánh sáng vàng</v>
          </cell>
          <cell r="E1846" t="str">
            <v>cái</v>
          </cell>
          <cell r="F1846"/>
        </row>
        <row r="1847">
          <cell r="B1847">
            <v>409517</v>
          </cell>
          <cell r="C1847" t="str">
            <v>x</v>
          </cell>
          <cell r="D1847" t="str">
            <v>Bóng Điện Quang Compact 2U, 2U/5W ánh sáng trắng</v>
          </cell>
          <cell r="E1847" t="str">
            <v>cái</v>
          </cell>
          <cell r="F1847"/>
        </row>
        <row r="1848">
          <cell r="B1848">
            <v>409518</v>
          </cell>
          <cell r="C1848" t="str">
            <v>x</v>
          </cell>
          <cell r="D1848" t="str">
            <v>Bóng Điện Quang Compact 4U/ 55W E 40 ánh sáng trắng đuôi xoắn E40</v>
          </cell>
          <cell r="E1848" t="str">
            <v>cái</v>
          </cell>
          <cell r="F1848"/>
        </row>
        <row r="1849">
          <cell r="B1849">
            <v>409519</v>
          </cell>
          <cell r="C1849" t="str">
            <v>x</v>
          </cell>
          <cell r="D1849" t="str">
            <v>Bóng Điện Quang Compact 3U/ 20W ánh sáng trắng</v>
          </cell>
          <cell r="E1849" t="str">
            <v>cái</v>
          </cell>
          <cell r="F1849"/>
        </row>
        <row r="1850">
          <cell r="B1850">
            <v>409520</v>
          </cell>
          <cell r="C1850" t="str">
            <v>x</v>
          </cell>
          <cell r="D1850" t="str">
            <v xml:space="preserve">Bóng Điện Quang Compact 3U/ 14W T3 </v>
          </cell>
          <cell r="E1850" t="str">
            <v>cái</v>
          </cell>
          <cell r="F1850"/>
        </row>
        <row r="1851">
          <cell r="B1851">
            <v>409521</v>
          </cell>
          <cell r="C1851" t="str">
            <v>x</v>
          </cell>
          <cell r="D1851" t="str">
            <v>Bóng Điện Quang Compact 2U/ 5W ánh sáng vàng</v>
          </cell>
          <cell r="E1851" t="str">
            <v>cái</v>
          </cell>
          <cell r="F1851"/>
        </row>
        <row r="1852">
          <cell r="B1852">
            <v>409522</v>
          </cell>
          <cell r="C1852" t="str">
            <v>x</v>
          </cell>
          <cell r="D1852" t="str">
            <v>Đèn thoát hiểm Kentom 1 mặt KT-610-01 (EXIT LỐI THOÁT)</v>
          </cell>
          <cell r="E1852" t="str">
            <v>cái</v>
          </cell>
          <cell r="F1852"/>
        </row>
        <row r="1853">
          <cell r="B1853">
            <v>409523</v>
          </cell>
          <cell r="C1853" t="str">
            <v>x</v>
          </cell>
          <cell r="D1853" t="str">
            <v>Bóng Điện Quang Compact 4U/ 55W ánh sáng trắng đuôi xoắn E27</v>
          </cell>
          <cell r="E1853" t="str">
            <v>cái</v>
          </cell>
          <cell r="F1853"/>
        </row>
        <row r="1854">
          <cell r="B1854">
            <v>409524</v>
          </cell>
          <cell r="C1854" t="str">
            <v>x</v>
          </cell>
          <cell r="D1854" t="str">
            <v xml:space="preserve">Bóng Philips LED Bulb Ess 9w E27 6500k 230v A60 </v>
          </cell>
          <cell r="E1854" t="str">
            <v>cái</v>
          </cell>
          <cell r="F1854"/>
        </row>
        <row r="1855">
          <cell r="B1855">
            <v>410016</v>
          </cell>
          <cell r="C1855" t="str">
            <v>x</v>
          </cell>
          <cell r="D1855" t="str">
            <v>Ổ cắm Panasonic WCHG2836, 6 ổ cắm, 3m</v>
          </cell>
          <cell r="E1855" t="str">
            <v>cái</v>
          </cell>
          <cell r="F1855"/>
        </row>
        <row r="1856">
          <cell r="B1856">
            <v>410500</v>
          </cell>
          <cell r="C1856">
            <v>109</v>
          </cell>
          <cell r="D1856" t="str">
            <v>Ổ cắm Điện Quang S62W5, 2 chấu, 6 lỗ cắm 5m, 30x5x3.5cm, trắng</v>
          </cell>
          <cell r="E1856" t="str">
            <v>Cái</v>
          </cell>
          <cell r="F1856">
            <v>197000</v>
          </cell>
        </row>
        <row r="1857">
          <cell r="B1857">
            <v>410501</v>
          </cell>
          <cell r="C1857">
            <v>109</v>
          </cell>
          <cell r="D1857" t="str">
            <v>Ổ cắm Điện Quang S32W5, 2 chấu, 3 lỗ cắm 5m, 17.5x5x3.5cm, trắng</v>
          </cell>
          <cell r="E1857" t="str">
            <v>Cái</v>
          </cell>
          <cell r="F1857">
            <v>149000</v>
          </cell>
        </row>
        <row r="1858">
          <cell r="B1858">
            <v>410502</v>
          </cell>
          <cell r="C1858">
            <v>109</v>
          </cell>
          <cell r="D1858" t="str">
            <v>Ổ cắm Điện Quang S63W5, 3 chấu, 6 lỗ cắm 5m, 31.5x5x3.5cm, trắng</v>
          </cell>
          <cell r="E1858" t="str">
            <v>Cái</v>
          </cell>
          <cell r="F1858">
            <v>233000</v>
          </cell>
        </row>
        <row r="1859">
          <cell r="B1859">
            <v>410503</v>
          </cell>
          <cell r="C1859">
            <v>110</v>
          </cell>
          <cell r="D1859" t="str">
            <v>Ổ cắm Lioa 4D52N, 4 lỗ 3 chấu, 1 công tắc, 5m , đen</v>
          </cell>
          <cell r="E1859" t="str">
            <v>Cái</v>
          </cell>
          <cell r="F1859">
            <v>187000</v>
          </cell>
        </row>
        <row r="1860">
          <cell r="B1860">
            <v>410504</v>
          </cell>
          <cell r="C1860">
            <v>110</v>
          </cell>
          <cell r="D1860" t="str">
            <v>Ổ cắm Lioa 6D52N, 6 lỗ 3 chấu 2 công tắc , 5m, đen, 40x6x4cm</v>
          </cell>
          <cell r="E1860" t="str">
            <v>Cái</v>
          </cell>
          <cell r="F1860">
            <v>258000</v>
          </cell>
        </row>
        <row r="1861">
          <cell r="B1861">
            <v>410506</v>
          </cell>
          <cell r="C1861">
            <v>110</v>
          </cell>
          <cell r="D1861" t="str">
            <v>Ổ cắm Lioa 8D52N, 8 lỗ 3 chấu, 1 công tắc , 5m, đen, 25x11x3.5cm</v>
          </cell>
          <cell r="E1861" t="str">
            <v>Cái</v>
          </cell>
          <cell r="F1861">
            <v>267000</v>
          </cell>
        </row>
        <row r="1862">
          <cell r="B1862">
            <v>410507</v>
          </cell>
          <cell r="C1862">
            <v>110</v>
          </cell>
          <cell r="D1862" t="str">
            <v>Ổ cắm Lioa 3D3SN5.2, 6 lỗ 3 chấu, 1 công tắc, 5m, đen, 19x8.5x3.5cm</v>
          </cell>
          <cell r="E1862" t="str">
            <v>Cái</v>
          </cell>
          <cell r="F1862">
            <v>157000</v>
          </cell>
        </row>
        <row r="1863">
          <cell r="B1863">
            <v>410508</v>
          </cell>
          <cell r="C1863">
            <v>107</v>
          </cell>
          <cell r="D1863" t="str">
            <v>Ổ cắm kéo dài quay tay Lioa DB53-10A  4 lỗ 3 chấu, 5m 3 lỏi 10A, Ø18cm</v>
          </cell>
          <cell r="E1863" t="str">
            <v>Cái</v>
          </cell>
          <cell r="F1863">
            <v>252000</v>
          </cell>
        </row>
        <row r="1864">
          <cell r="B1864">
            <v>410509</v>
          </cell>
          <cell r="C1864">
            <v>107</v>
          </cell>
          <cell r="D1864" t="str">
            <v>Ổ cắm kéo dài quay tay Lioa XTD10-3-15A  4 lỗ 3 chấu , 10m 3 lỏi 15A, Ø23xH27cm</v>
          </cell>
          <cell r="E1864" t="str">
            <v>Cái</v>
          </cell>
          <cell r="F1864">
            <v>486000</v>
          </cell>
        </row>
        <row r="1865">
          <cell r="B1865">
            <v>410510</v>
          </cell>
          <cell r="C1865" t="str">
            <v>x</v>
          </cell>
          <cell r="D1865" t="str">
            <v>Ổ cắm kéo dài rulo Lioa QT30-2-15A  3 lỗ 3 chấu 30m 2 lỏi 15A, Ø26xH33cm</v>
          </cell>
          <cell r="E1865" t="str">
            <v>Cái</v>
          </cell>
          <cell r="F1865"/>
        </row>
        <row r="1866">
          <cell r="B1866">
            <v>410511</v>
          </cell>
          <cell r="C1866" t="str">
            <v>x</v>
          </cell>
          <cell r="D1866" t="str">
            <v>Ổ cắm kéo dài rulo Lioa QT30-3-15A  3 lỗ 3 chấu  30m 3 lỏi 15A, Ø26xH33cm</v>
          </cell>
          <cell r="E1866" t="str">
            <v>Cái</v>
          </cell>
          <cell r="F1866"/>
        </row>
        <row r="1867">
          <cell r="B1867">
            <v>410512</v>
          </cell>
          <cell r="C1867" t="str">
            <v>x</v>
          </cell>
          <cell r="D1867" t="str">
            <v>Dây cáp Lioa C10-2-15A nối dài 10m, 15A</v>
          </cell>
          <cell r="E1867" t="str">
            <v>Cái</v>
          </cell>
          <cell r="F1867"/>
        </row>
        <row r="1868">
          <cell r="B1868">
            <v>410514</v>
          </cell>
          <cell r="C1868">
            <v>110</v>
          </cell>
          <cell r="D1868" t="str">
            <v>Ổ cắm Lioa 6D52WN, 6 lỗ 3 chấu, 2 công tắc, 5m , trắng ngà, 40x6x4 cm</v>
          </cell>
          <cell r="E1868" t="str">
            <v>Cái</v>
          </cell>
          <cell r="F1868">
            <v>258000</v>
          </cell>
        </row>
        <row r="1869">
          <cell r="B1869">
            <v>410515</v>
          </cell>
          <cell r="C1869">
            <v>109</v>
          </cell>
          <cell r="D1869" t="str">
            <v>Ổ cắm Lioa 3SNW5.2.10, 3 lỗ 3 chấu,  1 công tắc, 5m, trắng</v>
          </cell>
          <cell r="E1869" t="str">
            <v>Cái</v>
          </cell>
          <cell r="F1869">
            <v>126000</v>
          </cell>
        </row>
        <row r="1870">
          <cell r="B1870">
            <v>410516</v>
          </cell>
          <cell r="C1870">
            <v>110</v>
          </cell>
          <cell r="D1870" t="str">
            <v>Ổ cắm Lioa 3D52WN, 3 lỗ 3 chấu, 1 công tắc, 5m , trắng</v>
          </cell>
          <cell r="E1870" t="str">
            <v>Cái</v>
          </cell>
          <cell r="F1870">
            <v>162000</v>
          </cell>
        </row>
        <row r="1871">
          <cell r="B1871">
            <v>410517</v>
          </cell>
          <cell r="C1871" t="str">
            <v>x</v>
          </cell>
          <cell r="D1871" t="str">
            <v>Ổ cắm Lioa 4DND, 3 chấu 4 lỗ 3m 3 lỏi 1 công tắc, màu đen</v>
          </cell>
          <cell r="E1871" t="str">
            <v>Cái</v>
          </cell>
          <cell r="F1871"/>
        </row>
        <row r="1872">
          <cell r="B1872">
            <v>410518</v>
          </cell>
          <cell r="C1872">
            <v>108</v>
          </cell>
          <cell r="D1872" t="str">
            <v>Ổ cắm Điện Quang 2BR32ECO, 2 chấu 3 lỗ 2m dây, đen</v>
          </cell>
          <cell r="E1872" t="str">
            <v>Cái</v>
          </cell>
          <cell r="F1872">
            <v>81000</v>
          </cell>
        </row>
        <row r="1873">
          <cell r="B1873">
            <v>410519</v>
          </cell>
          <cell r="C1873">
            <v>108</v>
          </cell>
          <cell r="D1873" t="str">
            <v>Ổ cắm Điện Quang 5BR42ECO, 2 chấu 4 lỗ 5m dây, đen</v>
          </cell>
          <cell r="E1873" t="str">
            <v>Cái</v>
          </cell>
          <cell r="F1873">
            <v>110000</v>
          </cell>
        </row>
        <row r="1874">
          <cell r="B1874">
            <v>410520</v>
          </cell>
          <cell r="C1874">
            <v>108</v>
          </cell>
          <cell r="D1874" t="str">
            <v>Ổ cắm Điện Quang 2BR62ECO, 2 chấu 6 lỗ 2m dây, đen, (ổ điện dài)</v>
          </cell>
          <cell r="E1874" t="str">
            <v>Cái</v>
          </cell>
          <cell r="F1874">
            <v>114000</v>
          </cell>
        </row>
        <row r="1875">
          <cell r="B1875">
            <v>410521</v>
          </cell>
          <cell r="C1875">
            <v>108</v>
          </cell>
          <cell r="D1875" t="str">
            <v>Ổ cắm Điện Quang 2BR6ECO, 6 lỗ 2m dây, đen, (ổ điện vuông)</v>
          </cell>
          <cell r="E1875" t="str">
            <v>Cái</v>
          </cell>
          <cell r="F1875">
            <v>115000</v>
          </cell>
        </row>
        <row r="1876">
          <cell r="B1876">
            <v>410522</v>
          </cell>
          <cell r="C1876">
            <v>108</v>
          </cell>
          <cell r="D1876" t="str">
            <v>Ổ cắm Điện Quang 5BR8ECO, 8 lỗ 5m dây, đen</v>
          </cell>
          <cell r="E1876" t="str">
            <v>Cái</v>
          </cell>
          <cell r="F1876">
            <v>180000</v>
          </cell>
        </row>
        <row r="1877">
          <cell r="B1877">
            <v>410523</v>
          </cell>
          <cell r="C1877" t="str">
            <v>x</v>
          </cell>
          <cell r="D1877" t="str">
            <v xml:space="preserve">Ổ cắm Lioa QT50-2-15A kéo dài quay tay kiểu rulo </v>
          </cell>
          <cell r="E1877" t="str">
            <v>Cái</v>
          </cell>
          <cell r="F1877"/>
        </row>
        <row r="1878">
          <cell r="B1878">
            <v>410524</v>
          </cell>
          <cell r="C1878">
            <v>109</v>
          </cell>
          <cell r="D1878" t="str">
            <v>Ổ cắm Điện Quang 5W.SM750SL, 3 chấu 5 lỗ 5m dây,Trắng</v>
          </cell>
          <cell r="E1878" t="str">
            <v>Cái</v>
          </cell>
          <cell r="F1878">
            <v>249000</v>
          </cell>
        </row>
        <row r="1879">
          <cell r="B1879">
            <v>410525</v>
          </cell>
          <cell r="C1879">
            <v>108</v>
          </cell>
          <cell r="D1879" t="str">
            <v>Ổ cắm chịu nhiệt Điện Quang ECO 3 chấu, 4 lỗ, 2m dây, màu đen đỏ, trắng đỏ</v>
          </cell>
          <cell r="E1879" t="str">
            <v>Cái</v>
          </cell>
          <cell r="F1879">
            <v>115000</v>
          </cell>
        </row>
        <row r="1880">
          <cell r="B1880">
            <v>410526</v>
          </cell>
          <cell r="C1880">
            <v>108</v>
          </cell>
          <cell r="D1880" t="str">
            <v>Ổ cắm chịu nhiệt Điện Quang ECO, 3 chấu, 4 lỗ, 5m dây</v>
          </cell>
          <cell r="E1880" t="str">
            <v>Cái</v>
          </cell>
          <cell r="F1880">
            <v>144000</v>
          </cell>
        </row>
        <row r="1881">
          <cell r="B1881">
            <v>410527</v>
          </cell>
          <cell r="C1881">
            <v>108</v>
          </cell>
          <cell r="D1881" t="str">
            <v>Ổ cắm công suất lớn Điện Quang 3 lỗ, dây 2m</v>
          </cell>
          <cell r="E1881" t="str">
            <v>Cái</v>
          </cell>
          <cell r="F1881">
            <v>139000</v>
          </cell>
        </row>
        <row r="1882">
          <cell r="B1882">
            <v>410528</v>
          </cell>
          <cell r="C1882">
            <v>108</v>
          </cell>
          <cell r="D1882" t="str">
            <v>Ổ cắm công suất lớn Điện Quang 3 lỗ, dây 5m</v>
          </cell>
          <cell r="E1882" t="str">
            <v>Cái</v>
          </cell>
          <cell r="F1882">
            <v>212000</v>
          </cell>
        </row>
        <row r="1883">
          <cell r="B1883">
            <v>410529</v>
          </cell>
          <cell r="C1883">
            <v>108</v>
          </cell>
          <cell r="D1883" t="str">
            <v>Ổ cắm công suất lớn Điện Quang 3 lỗ, dây 10m</v>
          </cell>
          <cell r="E1883" t="str">
            <v>Cái</v>
          </cell>
          <cell r="F1883">
            <v>337000</v>
          </cell>
        </row>
        <row r="1884">
          <cell r="B1884">
            <v>410530</v>
          </cell>
          <cell r="C1884">
            <v>110</v>
          </cell>
          <cell r="D1884" t="str">
            <v>Ổ cắm Lioa 6DND5.2.10, 6 lỗ 3 chấu, 1 công tắc , 5m, đen, 35x6x4cm</v>
          </cell>
          <cell r="E1884" t="str">
            <v>Cái</v>
          </cell>
          <cell r="F1884">
            <v>260000</v>
          </cell>
        </row>
        <row r="1885">
          <cell r="B1885">
            <v>410531</v>
          </cell>
          <cell r="C1885">
            <v>109</v>
          </cell>
          <cell r="D1885" t="str">
            <v>Ổ cắm Lioa 6SNW5.2.10, 6 lỗ 3 chấu, 1 công tắc, 5m , trắng ngà, 31x5x4 cm</v>
          </cell>
          <cell r="E1885" t="str">
            <v>Cái</v>
          </cell>
          <cell r="F1885">
            <v>180000</v>
          </cell>
        </row>
        <row r="1886">
          <cell r="B1886">
            <v>410532</v>
          </cell>
          <cell r="C1886">
            <v>110</v>
          </cell>
          <cell r="D1886" t="str">
            <v>Ổ cắm Lioa 6DNW5.2.10, 6 lỗ 3 chấu, 1 công tắc 5m , trắng ngà, 35x6x4 cm</v>
          </cell>
          <cell r="E1886" t="str">
            <v>Cái</v>
          </cell>
          <cell r="F1886">
            <v>247000</v>
          </cell>
        </row>
        <row r="1887">
          <cell r="B1887">
            <v>410533</v>
          </cell>
          <cell r="C1887" t="str">
            <v>x</v>
          </cell>
          <cell r="D1887" t="str">
            <v>Nắp che ổ cắm điện chân tròn Điện Quang, gói 20 cái</v>
          </cell>
          <cell r="E1887" t="str">
            <v>gói</v>
          </cell>
          <cell r="F1887"/>
        </row>
        <row r="1888">
          <cell r="B1888">
            <v>410534</v>
          </cell>
          <cell r="C1888">
            <v>110</v>
          </cell>
          <cell r="D1888" t="str">
            <v>Ổ cắm Lioa 3D52N, 3 lỗ 3 chấu, 1 công tắc, 5m, đen</v>
          </cell>
          <cell r="E1888" t="str">
            <v>Cái</v>
          </cell>
          <cell r="F1888">
            <v>155000</v>
          </cell>
        </row>
        <row r="1889">
          <cell r="B1889">
            <v>410536</v>
          </cell>
          <cell r="C1889">
            <v>109</v>
          </cell>
          <cell r="D1889" t="str">
            <v>Ổ cắm điện quang 2WR 23-3U, 2 lổ 3 chấu 3USB, dây 2m trắng</v>
          </cell>
          <cell r="E1889" t="str">
            <v>Cái</v>
          </cell>
          <cell r="F1889">
            <v>223000</v>
          </cell>
        </row>
        <row r="1890">
          <cell r="B1890">
            <v>410537</v>
          </cell>
          <cell r="C1890" t="str">
            <v>x</v>
          </cell>
          <cell r="D1890" t="str">
            <v>Ổ cắm Lioa 3D3SN5.3 kéo dài đa năng công suất 2200W, 5m dây</v>
          </cell>
          <cell r="E1890" t="str">
            <v>Cái</v>
          </cell>
          <cell r="F1890"/>
        </row>
        <row r="1891">
          <cell r="B1891">
            <v>410538</v>
          </cell>
          <cell r="C1891">
            <v>108</v>
          </cell>
          <cell r="D1891" t="str">
            <v>Ổ cắm Điện Quang 4BR5M, 4 lỗ 5m dây, màu đen đỏ</v>
          </cell>
          <cell r="E1891" t="str">
            <v>Cái</v>
          </cell>
          <cell r="F1891">
            <v>113000</v>
          </cell>
        </row>
        <row r="1892">
          <cell r="B1892">
            <v>410539</v>
          </cell>
          <cell r="C1892" t="str">
            <v>x</v>
          </cell>
          <cell r="D1892" t="str">
            <v>Ổ cắm xoay 90 độ Điện Quang RT 53RW 5 ổ cắm, 3 chấu, 2 cổng sạc USB, màu đỏ trắng</v>
          </cell>
          <cell r="E1892" t="str">
            <v>Cái</v>
          </cell>
          <cell r="F1892"/>
        </row>
        <row r="1893">
          <cell r="B1893">
            <v>410541</v>
          </cell>
          <cell r="C1893" t="str">
            <v>x</v>
          </cell>
          <cell r="D1893" t="str">
            <v>Dây cáp nối dài Điện Quang EPF 5W.2PN, 5m, dây trắng</v>
          </cell>
          <cell r="E1893" t="str">
            <v>Cái</v>
          </cell>
          <cell r="F1893"/>
        </row>
        <row r="1894">
          <cell r="B1894">
            <v>410542</v>
          </cell>
          <cell r="C1894">
            <v>109</v>
          </cell>
          <cell r="D1894" t="str">
            <v>Ổ cắm Điện Quang ECO 2WR 5ECO 2A (5 lỗ, 2 m, màu trắng đỏ, 2 cổng USB 2.0A)</v>
          </cell>
          <cell r="E1894" t="str">
            <v>Cái</v>
          </cell>
          <cell r="F1894">
            <v>230000</v>
          </cell>
        </row>
        <row r="1895">
          <cell r="B1895">
            <v>410543</v>
          </cell>
          <cell r="C1895" t="str">
            <v>x</v>
          </cell>
          <cell r="D1895" t="str">
            <v>Ổ cắm quay tay nhỏ Lioa QT20-3-15A  20m, 15A dây 3, màu xanh</v>
          </cell>
          <cell r="E1895" t="str">
            <v>Cái</v>
          </cell>
          <cell r="F1895"/>
        </row>
        <row r="1896">
          <cell r="B1896">
            <v>410544</v>
          </cell>
          <cell r="C1896">
            <v>109</v>
          </cell>
          <cell r="D1896" t="str">
            <v>Ổ cắm Điện Quang 5B.SM750SL (5 lỗ 3 chấu, dây 5 mét, màu Đen Trắng Đỏ)</v>
          </cell>
          <cell r="E1896" t="str">
            <v>Cái</v>
          </cell>
          <cell r="F1896">
            <v>249000</v>
          </cell>
        </row>
        <row r="1897">
          <cell r="B1897">
            <v>410545</v>
          </cell>
          <cell r="C1897">
            <v>108</v>
          </cell>
          <cell r="D1897" t="str">
            <v>Ổ cắm Điện Quang ECO 5BR 6ECO (6 Lỗ, dây dài 5m, màu đen đỏ)</v>
          </cell>
          <cell r="E1897" t="str">
            <v>Cái</v>
          </cell>
          <cell r="F1897">
            <v>142000</v>
          </cell>
        </row>
        <row r="1898">
          <cell r="B1898">
            <v>410546</v>
          </cell>
          <cell r="C1898">
            <v>108</v>
          </cell>
          <cell r="D1898" t="str">
            <v>Ổ cắm Điện Quang ECO 4SBW 5m (4 lỗ 4 công tắc, dây 5m)</v>
          </cell>
          <cell r="E1898" t="str">
            <v>Cái</v>
          </cell>
          <cell r="F1898">
            <v>148000</v>
          </cell>
        </row>
        <row r="1899">
          <cell r="B1899">
            <v>410547</v>
          </cell>
          <cell r="C1899">
            <v>109</v>
          </cell>
          <cell r="D1899" t="str">
            <v>Ổ cắm Điện Quang 2W DBW103USB ( kiểu tàu siêu tốc ,3 lỗ 3 chấu, 2 USB, dây dài 2m)</v>
          </cell>
          <cell r="E1899" t="str">
            <v>Cái</v>
          </cell>
          <cell r="F1899">
            <v>233000</v>
          </cell>
        </row>
        <row r="1900">
          <cell r="B1900">
            <v>410548</v>
          </cell>
          <cell r="C1900" t="str">
            <v>x</v>
          </cell>
          <cell r="D1900" t="str">
            <v xml:space="preserve">Ổ cắm Điện Quang 2B.SM740SL, 4 lỗ 4 công tắc 3 chấu dây 2 mét màu Đen Trắng </v>
          </cell>
          <cell r="E1900" t="str">
            <v>Cái</v>
          </cell>
          <cell r="F1900"/>
        </row>
        <row r="1901">
          <cell r="B1901">
            <v>410549</v>
          </cell>
          <cell r="C1901">
            <v>109</v>
          </cell>
          <cell r="D1901" t="str">
            <v xml:space="preserve">Ổ cắm Điện Quang 2B.SM750SL, 5 lỗ 5 công tắc 3 chấu dây 2 mét màu Đen Trắng </v>
          </cell>
          <cell r="E1901" t="str">
            <v>Cái</v>
          </cell>
          <cell r="F1901">
            <v>202000</v>
          </cell>
        </row>
        <row r="1902">
          <cell r="B1902">
            <v>410550</v>
          </cell>
          <cell r="C1902">
            <v>109</v>
          </cell>
          <cell r="D1902" t="str">
            <v xml:space="preserve">Ổ cắm Điện Quang 2W.SM750SL, 5 lỗ 5 công tắc 3 chấu dây 2 mét màu Trắng </v>
          </cell>
          <cell r="E1902" t="str">
            <v>Cái</v>
          </cell>
          <cell r="F1902">
            <v>202000</v>
          </cell>
        </row>
        <row r="1903">
          <cell r="B1903">
            <v>410551</v>
          </cell>
          <cell r="C1903">
            <v>109</v>
          </cell>
          <cell r="D1903" t="str">
            <v>Ổ cắm Điện Quang ĐQ 001A-02 (2 lỗ dây 5 mét)</v>
          </cell>
          <cell r="E1903" t="str">
            <v>Cái</v>
          </cell>
          <cell r="F1903">
            <v>125000</v>
          </cell>
        </row>
        <row r="1904">
          <cell r="B1904">
            <v>410552</v>
          </cell>
          <cell r="C1904">
            <v>109</v>
          </cell>
          <cell r="D1904" t="str">
            <v>Ổ cắm Lioa 3SND5.2.10, 3 lỗ 3 chấu,  1 công tắc, 5m, đen</v>
          </cell>
          <cell r="E1904" t="str">
            <v>Cái</v>
          </cell>
          <cell r="F1904">
            <v>115000</v>
          </cell>
        </row>
        <row r="1905">
          <cell r="B1905">
            <v>410553</v>
          </cell>
          <cell r="C1905">
            <v>109</v>
          </cell>
          <cell r="D1905" t="str">
            <v>Ổ cắm Lioa 6SND5.2.10, 6 lỗ 3 chấu, 1 công tắc, 5m , đen</v>
          </cell>
          <cell r="E1905" t="str">
            <v>Cái</v>
          </cell>
          <cell r="F1905">
            <v>157000</v>
          </cell>
        </row>
        <row r="1906">
          <cell r="B1906">
            <v>410554</v>
          </cell>
          <cell r="C1906">
            <v>109</v>
          </cell>
          <cell r="D1906" t="str">
            <v>Ổ cắm Lioa 6SND3.2.10, 6 lỗ 3 chấu, 1 công tắc, 3m , đen</v>
          </cell>
          <cell r="E1906" t="str">
            <v>Cái</v>
          </cell>
          <cell r="F1906">
            <v>138000</v>
          </cell>
        </row>
        <row r="1907">
          <cell r="B1907">
            <v>410555</v>
          </cell>
          <cell r="C1907">
            <v>110</v>
          </cell>
          <cell r="D1907" t="str">
            <v>Ổ cắm Lioa 3D3SN3.2, 6 lỗ 3 chấu, 1 công tắc, 3m, đen</v>
          </cell>
          <cell r="E1907" t="str">
            <v>Cái</v>
          </cell>
          <cell r="F1907">
            <v>129000</v>
          </cell>
        </row>
        <row r="1908">
          <cell r="B1908">
            <v>410556</v>
          </cell>
          <cell r="C1908">
            <v>110</v>
          </cell>
          <cell r="D1908" t="str">
            <v>Ổ cắm Lioa 2D2SN3.2, 4 lỗ 3 chấu, 1 công tắc, 3m, đen</v>
          </cell>
          <cell r="E1908" t="str">
            <v>Cái</v>
          </cell>
          <cell r="F1908">
            <v>110000</v>
          </cell>
        </row>
        <row r="1909">
          <cell r="B1909">
            <v>410557</v>
          </cell>
          <cell r="C1909">
            <v>110</v>
          </cell>
          <cell r="D1909" t="str">
            <v>Ổ cắm Lioa 3D32N, 3 lỗ 3 chấu, 1 công tắc, 3m, đen</v>
          </cell>
          <cell r="E1909" t="str">
            <v>Cái</v>
          </cell>
          <cell r="F1909">
            <v>135000</v>
          </cell>
        </row>
        <row r="1910">
          <cell r="B1910">
            <v>410558</v>
          </cell>
          <cell r="C1910">
            <v>110</v>
          </cell>
          <cell r="D1910" t="str">
            <v>Ổ cắm Lioa 4D32N, 4 lỗ 3 chấu, 1 công tắc, 3m , đen</v>
          </cell>
          <cell r="E1910" t="str">
            <v>Cái</v>
          </cell>
          <cell r="F1910">
            <v>155000</v>
          </cell>
        </row>
        <row r="1911">
          <cell r="B1911">
            <v>410559</v>
          </cell>
          <cell r="C1911">
            <v>110</v>
          </cell>
          <cell r="D1911" t="str">
            <v>Ổ cắm Lioa 6D32N, 6 lỗ 3 chấu 2 công tắc , 3m, đen</v>
          </cell>
          <cell r="E1911" t="str">
            <v>Cái</v>
          </cell>
          <cell r="F1911">
            <v>206000</v>
          </cell>
        </row>
        <row r="1912">
          <cell r="B1912">
            <v>410560</v>
          </cell>
          <cell r="C1912">
            <v>110</v>
          </cell>
          <cell r="D1912" t="str">
            <v>Ổ cắm Lioa 8D32N, 8 lỗ 3 chấu, 1 công tắc , 3m, đen</v>
          </cell>
          <cell r="E1912" t="str">
            <v>Cái</v>
          </cell>
          <cell r="F1912">
            <v>216000</v>
          </cell>
        </row>
        <row r="1913">
          <cell r="B1913">
            <v>410561</v>
          </cell>
          <cell r="C1913">
            <v>109</v>
          </cell>
          <cell r="D1913" t="str">
            <v>Ổ cắm Lioa 3SND3.2.10, 3 lỗ 3 chấu, 1 công tắc, 3m, đen</v>
          </cell>
          <cell r="E1913" t="str">
            <v>Cái</v>
          </cell>
          <cell r="F1913">
            <v>101000</v>
          </cell>
        </row>
        <row r="1914">
          <cell r="B1914">
            <v>410562</v>
          </cell>
          <cell r="C1914">
            <v>110</v>
          </cell>
          <cell r="D1914" t="str">
            <v>Ổ cắm Lioa 6DND3.2.10, 6 lỗ 3 chấu, 1 công tắc , 3m, đen, 35x6x4cm</v>
          </cell>
          <cell r="E1914" t="str">
            <v>Cái</v>
          </cell>
          <cell r="F1914">
            <v>184000</v>
          </cell>
        </row>
        <row r="1915">
          <cell r="B1915">
            <v>410563</v>
          </cell>
          <cell r="C1915">
            <v>109</v>
          </cell>
          <cell r="D1915" t="str">
            <v>Ổ cắm Lioa 4SND3.2.10, 4 lỗ 3 chấu, 1 công tắc, 3m, đen</v>
          </cell>
          <cell r="E1915" t="str">
            <v>Cái</v>
          </cell>
          <cell r="F1915">
            <v>106000</v>
          </cell>
        </row>
        <row r="1916">
          <cell r="B1916">
            <v>410564</v>
          </cell>
          <cell r="C1916">
            <v>107</v>
          </cell>
          <cell r="D1916" t="str">
            <v>Ổ cắm kéo dài quay tay Lioa DB52-10A, 5m, 4 lỗ, 10A</v>
          </cell>
          <cell r="E1916" t="str">
            <v>Cái</v>
          </cell>
          <cell r="F1916">
            <v>163400</v>
          </cell>
        </row>
        <row r="1917">
          <cell r="B1917">
            <v>410565</v>
          </cell>
          <cell r="C1917">
            <v>107</v>
          </cell>
          <cell r="D1917" t="str">
            <v>Ổ cắm kéo dài quay tay Lioa DB52-15A, 5m, 4 lỗ, 15A</v>
          </cell>
          <cell r="E1917" t="str">
            <v>Cái</v>
          </cell>
          <cell r="F1917">
            <v>219400</v>
          </cell>
        </row>
        <row r="1918">
          <cell r="B1918">
            <v>410566</v>
          </cell>
          <cell r="C1918">
            <v>107</v>
          </cell>
          <cell r="D1918" t="str">
            <v>Ổ cắm kéo dài quay tay Lioa XTD10-2-10A , 10m, 4 lỗ, 10A</v>
          </cell>
          <cell r="E1918" t="str">
            <v>Cái</v>
          </cell>
          <cell r="F1918">
            <v>265400</v>
          </cell>
        </row>
        <row r="1919">
          <cell r="B1919">
            <v>410567</v>
          </cell>
          <cell r="C1919">
            <v>107</v>
          </cell>
          <cell r="D1919" t="str">
            <v>Ổ cắm kéo dài quay tay Lioa XTD10-2-15A , 10m, 4 lỗ, 15A</v>
          </cell>
          <cell r="E1919" t="str">
            <v>Cái</v>
          </cell>
          <cell r="F1919">
            <v>359400</v>
          </cell>
        </row>
        <row r="1920">
          <cell r="B1920">
            <v>410568</v>
          </cell>
          <cell r="C1920">
            <v>107</v>
          </cell>
          <cell r="D1920" t="str">
            <v>Ổ cắm kéo dài quay tay Lioa XTDD10-2-15A , 10m, 4 lỗ, 15A, ổ cắm đa năng</v>
          </cell>
          <cell r="E1920" t="str">
            <v>Cái</v>
          </cell>
          <cell r="F1920">
            <v>359400</v>
          </cell>
        </row>
        <row r="1921">
          <cell r="B1921">
            <v>411501</v>
          </cell>
          <cell r="C1921" t="str">
            <v>x</v>
          </cell>
          <cell r="D1921" t="str">
            <v>Máng đơn 0.6m hai đầu nhựa</v>
          </cell>
          <cell r="E1921" t="str">
            <v>Cái</v>
          </cell>
          <cell r="F1921"/>
        </row>
        <row r="1922">
          <cell r="B1922">
            <v>411503</v>
          </cell>
          <cell r="C1922" t="str">
            <v>x</v>
          </cell>
          <cell r="D1922" t="str">
            <v>Máng siêu mỏng 1.2m</v>
          </cell>
          <cell r="E1922" t="str">
            <v>Cái</v>
          </cell>
          <cell r="F1922"/>
        </row>
        <row r="1923">
          <cell r="B1923">
            <v>411505</v>
          </cell>
          <cell r="C1923" t="str">
            <v>x</v>
          </cell>
          <cell r="D1923" t="str">
            <v>Máng vân nổi 0.6m</v>
          </cell>
          <cell r="E1923" t="str">
            <v>Cái</v>
          </cell>
          <cell r="F1923"/>
        </row>
        <row r="1924">
          <cell r="B1924">
            <v>500500</v>
          </cell>
          <cell r="C1924" t="str">
            <v>x</v>
          </cell>
          <cell r="D1924" t="str">
            <v xml:space="preserve">Ly giấy Vy Vy 9oz, 255ml, 9cm x Ø7.8cm x Ø5.2cm, bao 50 cái </v>
          </cell>
          <cell r="E1924" t="str">
            <v>bao</v>
          </cell>
          <cell r="F1924"/>
        </row>
        <row r="1925">
          <cell r="B1925">
            <v>500501</v>
          </cell>
          <cell r="C1925" t="str">
            <v>x</v>
          </cell>
          <cell r="D1925" t="str">
            <v>Ly giấy Vy Vy 12oz, 340ml, cao 11.2cm x Ø8cm x Ø5.2cm, bao 50 cái</v>
          </cell>
          <cell r="E1925" t="str">
            <v>bao</v>
          </cell>
          <cell r="F1925"/>
        </row>
        <row r="1926">
          <cell r="B1926">
            <v>500502</v>
          </cell>
          <cell r="C1926" t="str">
            <v>x</v>
          </cell>
          <cell r="D1926" t="str">
            <v>Ly giấy 16oz cao 12.5cm x Ø13cm x Ø9.5cm, bao 50 cái</v>
          </cell>
          <cell r="E1926" t="str">
            <v>bao</v>
          </cell>
          <cell r="F1926"/>
        </row>
        <row r="1927">
          <cell r="B1927">
            <v>500506</v>
          </cell>
          <cell r="C1927" t="str">
            <v>x</v>
          </cell>
          <cell r="D1927" t="str">
            <v>ly nhựa trong THH No.399, 195ml Ø75x75mm, bao 50 cái</v>
          </cell>
          <cell r="E1927" t="str">
            <v>bao</v>
          </cell>
          <cell r="F1927"/>
        </row>
        <row r="1928">
          <cell r="B1928">
            <v>500508</v>
          </cell>
          <cell r="C1928" t="str">
            <v>x</v>
          </cell>
          <cell r="D1928" t="str">
            <v>Ly giấy Vy Vy 6.5oz, 185ml, 7.4cm x Ø7.3cm x Ø4.9cm, bao 50 cái</v>
          </cell>
          <cell r="E1928" t="str">
            <v>bao</v>
          </cell>
          <cell r="F1928"/>
        </row>
        <row r="1929">
          <cell r="B1929">
            <v>500512</v>
          </cell>
          <cell r="C1929" t="str">
            <v>x</v>
          </cell>
          <cell r="D1929" t="str">
            <v>ly nhựa trong 300ml, bao 50 cái</v>
          </cell>
          <cell r="E1929" t="str">
            <v>bao</v>
          </cell>
          <cell r="F1929"/>
        </row>
        <row r="1930">
          <cell r="B1930">
            <v>500513</v>
          </cell>
          <cell r="C1930" t="str">
            <v>x</v>
          </cell>
          <cell r="D1930" t="str">
            <v xml:space="preserve">Lót ly giấy Artdre tròn Ø9.3 cm dùng 1 lần bao 30 cái </v>
          </cell>
          <cell r="E1930" t="str">
            <v>bao</v>
          </cell>
          <cell r="F1930"/>
        </row>
        <row r="1931">
          <cell r="B1931">
            <v>500514</v>
          </cell>
          <cell r="C1931">
            <v>441</v>
          </cell>
          <cell r="D1931" t="str">
            <v>Ly giấy Nippon Paper 6.5 oz bao 50 cái</v>
          </cell>
          <cell r="E1931" t="str">
            <v>bao</v>
          </cell>
          <cell r="F1931">
            <v>36800</v>
          </cell>
        </row>
        <row r="1932">
          <cell r="B1932">
            <v>500515</v>
          </cell>
          <cell r="C1932">
            <v>441</v>
          </cell>
          <cell r="D1932" t="str">
            <v>Ly giấy Nippon Paper 10 oz  bao 50 cái</v>
          </cell>
          <cell r="E1932" t="str">
            <v>bao</v>
          </cell>
          <cell r="F1932">
            <v>58600</v>
          </cell>
        </row>
        <row r="1933">
          <cell r="B1933">
            <v>500516</v>
          </cell>
          <cell r="C1933">
            <v>441</v>
          </cell>
          <cell r="D1933" t="str">
            <v>Ly giấy Nippon Paper 12 oz bao 50 cái</v>
          </cell>
          <cell r="E1933" t="str">
            <v>bao</v>
          </cell>
          <cell r="F1933">
            <v>63000</v>
          </cell>
        </row>
        <row r="1934">
          <cell r="B1934">
            <v>500518</v>
          </cell>
          <cell r="C1934" t="str">
            <v>x</v>
          </cell>
          <cell r="D1934" t="str">
            <v>Bộ tách có quai và cốc nhựa sử dụng 1 lần GP3 (10 cốc + 1 tách có quai)</v>
          </cell>
          <cell r="E1934" t="str">
            <v>bao</v>
          </cell>
          <cell r="F1934"/>
        </row>
        <row r="1935">
          <cell r="B1935">
            <v>500519</v>
          </cell>
          <cell r="C1935" t="str">
            <v>x</v>
          </cell>
          <cell r="D1935" t="str">
            <v>Cốc nhựa sử dụng 1 lần GP4 ( sử dụng cho tách có quai), bao 20 cái</v>
          </cell>
          <cell r="E1935" t="str">
            <v>bao</v>
          </cell>
          <cell r="F1935"/>
        </row>
        <row r="1936">
          <cell r="B1936">
            <v>500520</v>
          </cell>
          <cell r="C1936" t="str">
            <v>x</v>
          </cell>
          <cell r="D1936" t="str">
            <v>Ly PP Φ65, 140ml, bao 50 cái</v>
          </cell>
          <cell r="E1936" t="str">
            <v>bao</v>
          </cell>
          <cell r="F1936"/>
        </row>
        <row r="1937">
          <cell r="B1937">
            <v>500521</v>
          </cell>
          <cell r="C1937" t="str">
            <v>x</v>
          </cell>
          <cell r="D1937" t="str">
            <v>Ly giấy Nippon paper 1.5 oz bao 50 cái</v>
          </cell>
          <cell r="E1937" t="str">
            <v>bao</v>
          </cell>
          <cell r="F1937"/>
        </row>
        <row r="1938">
          <cell r="B1938">
            <v>500522</v>
          </cell>
          <cell r="C1938">
            <v>441</v>
          </cell>
          <cell r="D1938" t="str">
            <v>Ly giấy Nippon Paper 3 oz bao 55 cái</v>
          </cell>
          <cell r="E1938" t="str">
            <v>bao</v>
          </cell>
          <cell r="F1938">
            <v>31500</v>
          </cell>
        </row>
        <row r="1939">
          <cell r="B1939">
            <v>500523</v>
          </cell>
          <cell r="C1939" t="str">
            <v>x</v>
          </cell>
          <cell r="D1939" t="str">
            <v>Ly giấy Vy Vy 3oz, 85ml, 5.5cm x Ø5.5cm x Ø4cm, bao 50 cái</v>
          </cell>
          <cell r="E1939" t="str">
            <v>bao</v>
          </cell>
          <cell r="F1939"/>
        </row>
        <row r="1940">
          <cell r="B1940">
            <v>500524</v>
          </cell>
          <cell r="C1940" t="str">
            <v>x</v>
          </cell>
          <cell r="D1940" t="str">
            <v>Dĩa giấy HNF đk 16 cm, lốc 10 cái</v>
          </cell>
          <cell r="E1940" t="str">
            <v>lốc</v>
          </cell>
          <cell r="F1940"/>
        </row>
        <row r="1941">
          <cell r="B1941">
            <v>501500</v>
          </cell>
          <cell r="C1941" t="str">
            <v>x</v>
          </cell>
          <cell r="D1941" t="str">
            <v>Cà phê hòa tan Nescafe vị Rang đậm hộp 18 gói x 16g</v>
          </cell>
          <cell r="E1941" t="str">
            <v>Hộp</v>
          </cell>
          <cell r="F1941"/>
        </row>
        <row r="1942">
          <cell r="B1942">
            <v>501501</v>
          </cell>
          <cell r="C1942" t="str">
            <v>x</v>
          </cell>
          <cell r="D1942" t="str">
            <v>Cà phê hòa tan Nescafe vị Nguyên bản hộp 18 gói x 16g</v>
          </cell>
          <cell r="E1942" t="str">
            <v>Hộp</v>
          </cell>
          <cell r="F1942"/>
        </row>
        <row r="1943">
          <cell r="B1943">
            <v>501503</v>
          </cell>
          <cell r="C1943">
            <v>472</v>
          </cell>
          <cell r="D1943" t="str">
            <v>Cà phê Trung Nguyên CHỮ S gói 500g</v>
          </cell>
          <cell r="E1943" t="str">
            <v xml:space="preserve">gói </v>
          </cell>
          <cell r="F1943">
            <v>93000</v>
          </cell>
        </row>
        <row r="1944">
          <cell r="B1944">
            <v>501504</v>
          </cell>
          <cell r="C1944">
            <v>474</v>
          </cell>
          <cell r="D1944" t="str">
            <v>Cà phê hòa tan Trung Nguyen G7, 3in1, hộp 21 gói x 16g</v>
          </cell>
          <cell r="E1944" t="str">
            <v>Hộp</v>
          </cell>
          <cell r="F1944">
            <v>88000</v>
          </cell>
        </row>
        <row r="1945">
          <cell r="B1945">
            <v>501511</v>
          </cell>
          <cell r="C1945">
            <v>473</v>
          </cell>
          <cell r="D1945" t="str">
            <v>Cà phê hòa tan Nescafe Redcup, Lọ 200g</v>
          </cell>
          <cell r="E1945" t="str">
            <v>Lọ</v>
          </cell>
          <cell r="F1945">
            <v>220000</v>
          </cell>
        </row>
        <row r="1946">
          <cell r="B1946">
            <v>501512</v>
          </cell>
          <cell r="C1946" t="str">
            <v>x</v>
          </cell>
          <cell r="D1946" t="str">
            <v>Cà phê hòa tan Nescafe red cup hộp giấy 15 gói x 2gr</v>
          </cell>
          <cell r="E1946" t="str">
            <v xml:space="preserve">Hộp </v>
          </cell>
          <cell r="F1946"/>
        </row>
        <row r="1947">
          <cell r="B1947">
            <v>501513</v>
          </cell>
          <cell r="C1947">
            <v>473</v>
          </cell>
          <cell r="D1947" t="str">
            <v>Cà phê hòa tan Nescafe Gold, lọ 100g</v>
          </cell>
          <cell r="E1947" t="str">
            <v>Lọ</v>
          </cell>
          <cell r="F1947">
            <v>220000</v>
          </cell>
        </row>
        <row r="1948">
          <cell r="B1948">
            <v>501514</v>
          </cell>
          <cell r="C1948">
            <v>472</v>
          </cell>
          <cell r="D1948" t="str">
            <v>Bột kem Nescafe coffee mate, hộp 450g</v>
          </cell>
          <cell r="E1948" t="str">
            <v>Hộp</v>
          </cell>
          <cell r="F1948">
            <v>98000</v>
          </cell>
        </row>
        <row r="1949">
          <cell r="B1949">
            <v>501516</v>
          </cell>
          <cell r="C1949">
            <v>472</v>
          </cell>
          <cell r="D1949" t="str">
            <v>Cà phê Trung Nguyên Gourmet Blend, hộp 500g</v>
          </cell>
          <cell r="E1949" t="str">
            <v>hộp</v>
          </cell>
          <cell r="F1949">
            <v>177000</v>
          </cell>
        </row>
        <row r="1950">
          <cell r="B1950">
            <v>501525</v>
          </cell>
          <cell r="C1950">
            <v>473</v>
          </cell>
          <cell r="D1950" t="str">
            <v>Cà phê hòa tan Nescafé Việt ĐEN ĐÁ 2in1, hộp 15 gói x 16g</v>
          </cell>
          <cell r="E1950" t="str">
            <v>hộp</v>
          </cell>
          <cell r="F1950">
            <v>76600</v>
          </cell>
        </row>
        <row r="1951">
          <cell r="B1951">
            <v>501527</v>
          </cell>
          <cell r="C1951" t="str">
            <v>x</v>
          </cell>
          <cell r="D1951" t="str">
            <v>Nescafe Việt SỮA ĐÁ 14 gói x 20gr</v>
          </cell>
          <cell r="E1951" t="str">
            <v>hộp</v>
          </cell>
          <cell r="F1951"/>
        </row>
        <row r="1952">
          <cell r="B1952">
            <v>501529</v>
          </cell>
          <cell r="C1952">
            <v>473</v>
          </cell>
          <cell r="D1952" t="str">
            <v>Cà phê hòa tan TCHIBO GOLD, lọ 100g</v>
          </cell>
          <cell r="E1952" t="str">
            <v>lọ</v>
          </cell>
          <cell r="F1952">
            <v>206000</v>
          </cell>
        </row>
        <row r="1953">
          <cell r="B1953">
            <v>501530</v>
          </cell>
          <cell r="C1953">
            <v>473</v>
          </cell>
          <cell r="D1953" t="str">
            <v>Cà phê hòa tan G7, hộp 15 gói x 2g</v>
          </cell>
          <cell r="E1953" t="str">
            <v>hộp</v>
          </cell>
          <cell r="F1953">
            <v>42000</v>
          </cell>
        </row>
        <row r="1954">
          <cell r="B1954">
            <v>501531</v>
          </cell>
          <cell r="C1954">
            <v>473</v>
          </cell>
          <cell r="D1954" t="str">
            <v>Cà phê hòa tan DAVIDOFF Espresso 57, lọ 90g</v>
          </cell>
          <cell r="E1954" t="str">
            <v>lọ</v>
          </cell>
          <cell r="F1954">
            <v>268000</v>
          </cell>
        </row>
        <row r="1955">
          <cell r="B1955">
            <v>501540</v>
          </cell>
          <cell r="C1955">
            <v>473</v>
          </cell>
          <cell r="D1955" t="str">
            <v>Cà phê hòa tan G7 Đen đá 2in1, hộp 15 gói x 16g</v>
          </cell>
          <cell r="E1955" t="str">
            <v>hộp</v>
          </cell>
          <cell r="F1955">
            <v>81000</v>
          </cell>
        </row>
        <row r="1956">
          <cell r="B1956">
            <v>501546</v>
          </cell>
          <cell r="C1956" t="str">
            <v>x</v>
          </cell>
          <cell r="D1956" t="str">
            <v xml:space="preserve">Trung Nguyên Café PASSIONA 3in1, 14 gói x 16gr </v>
          </cell>
          <cell r="E1956" t="str">
            <v>hộp</v>
          </cell>
          <cell r="F1956"/>
        </row>
        <row r="1957">
          <cell r="B1957">
            <v>501547</v>
          </cell>
          <cell r="C1957">
            <v>473</v>
          </cell>
          <cell r="D1957" t="str">
            <v>Cà phê hòa tan G7 Gu mạnh 3in1, hộp 12 goi x 25g</v>
          </cell>
          <cell r="E1957" t="str">
            <v>hộp</v>
          </cell>
          <cell r="F1957">
            <v>80000</v>
          </cell>
        </row>
        <row r="1958">
          <cell r="B1958">
            <v>501549</v>
          </cell>
          <cell r="C1958">
            <v>472</v>
          </cell>
          <cell r="D1958" t="str">
            <v>Cà phê Trung Nguyên Sáng tạo 2, gói 340g</v>
          </cell>
          <cell r="E1958" t="str">
            <v>gói</v>
          </cell>
          <cell r="F1958">
            <v>111000</v>
          </cell>
        </row>
        <row r="1959">
          <cell r="B1959">
            <v>501550</v>
          </cell>
          <cell r="C1959">
            <v>472</v>
          </cell>
          <cell r="D1959" t="str">
            <v>Cà phê Trung Nguyên Sáng tạo 3, gói 340g</v>
          </cell>
          <cell r="E1959" t="str">
            <v>gói</v>
          </cell>
          <cell r="F1959">
            <v>134000</v>
          </cell>
        </row>
        <row r="1960">
          <cell r="B1960">
            <v>501551</v>
          </cell>
          <cell r="C1960">
            <v>474</v>
          </cell>
          <cell r="D1960" t="str">
            <v>Cà phê hòa tan G7 3in1, bao 50 gói x 16g</v>
          </cell>
          <cell r="E1960" t="str">
            <v>bao</v>
          </cell>
          <cell r="F1960">
            <v>198000</v>
          </cell>
        </row>
        <row r="1961">
          <cell r="B1961">
            <v>501552</v>
          </cell>
          <cell r="C1961">
            <v>474</v>
          </cell>
          <cell r="D1961" t="str">
            <v>Café G7 Cappuccino 12 stick x 18g MOCHA</v>
          </cell>
          <cell r="E1961" t="str">
            <v>hộp</v>
          </cell>
          <cell r="F1961">
            <v>88000</v>
          </cell>
        </row>
        <row r="1962">
          <cell r="B1962">
            <v>501554</v>
          </cell>
          <cell r="C1962" t="str">
            <v>x</v>
          </cell>
          <cell r="D1962" t="str">
            <v>Nescafe GOLDBLEND, Nhập khẩu Nhật, 80gr</v>
          </cell>
          <cell r="E1962" t="str">
            <v>lọ</v>
          </cell>
          <cell r="F1962"/>
        </row>
        <row r="1963">
          <cell r="B1963">
            <v>501555</v>
          </cell>
          <cell r="C1963">
            <v>472</v>
          </cell>
          <cell r="D1963" t="str">
            <v>Cà phê Trung Nguyên CHỮ I, gói 500g</v>
          </cell>
          <cell r="E1963" t="str">
            <v xml:space="preserve">gói </v>
          </cell>
          <cell r="F1963">
            <v>110000</v>
          </cell>
        </row>
        <row r="1964">
          <cell r="B1964">
            <v>501556</v>
          </cell>
          <cell r="C1964" t="str">
            <v>x</v>
          </cell>
          <cell r="D1964" t="str">
            <v>Birdy cà phê hòa tan 3in1, hộp 20 gói x 17g</v>
          </cell>
          <cell r="E1964" t="str">
            <v>hộp</v>
          </cell>
          <cell r="F1964"/>
        </row>
        <row r="1965">
          <cell r="B1965">
            <v>501558</v>
          </cell>
          <cell r="C1965" t="str">
            <v>x</v>
          </cell>
          <cell r="D1965" t="str">
            <v>Cà phê G7 capuchino HAZENUT, hộp 12 gói x 18gr</v>
          </cell>
          <cell r="E1965" t="str">
            <v>hộp</v>
          </cell>
          <cell r="F1965"/>
        </row>
        <row r="1966">
          <cell r="B1966">
            <v>501559</v>
          </cell>
          <cell r="C1966" t="str">
            <v>x</v>
          </cell>
          <cell r="D1966" t="str">
            <v>Milo 3in1, 30 gói x 15gr</v>
          </cell>
          <cell r="E1966" t="str">
            <v>bao</v>
          </cell>
          <cell r="F1966"/>
        </row>
        <row r="1967">
          <cell r="B1967">
            <v>501561</v>
          </cell>
          <cell r="C1967" t="str">
            <v>x</v>
          </cell>
          <cell r="D1967" t="str">
            <v>Café hòa tan 3in1 Highlands 40 gói x 17gr</v>
          </cell>
          <cell r="E1967" t="str">
            <v>bao</v>
          </cell>
          <cell r="F1967"/>
        </row>
        <row r="1968">
          <cell r="B1968">
            <v>501562</v>
          </cell>
          <cell r="C1968">
            <v>474</v>
          </cell>
          <cell r="D1968" t="str">
            <v>Cà phê hòa tan Nescafe vị Nguyên bản bao 46 gói x 16g, đỏ</v>
          </cell>
          <cell r="E1968" t="str">
            <v>bao</v>
          </cell>
          <cell r="F1968">
            <v>176900</v>
          </cell>
        </row>
        <row r="1969">
          <cell r="B1969">
            <v>501564</v>
          </cell>
          <cell r="C1969" t="str">
            <v>x</v>
          </cell>
          <cell r="D1969" t="str">
            <v>Zara bean café hòa tan G9, 3in1, 25 gói x 16gr</v>
          </cell>
          <cell r="E1969" t="str">
            <v>hộp</v>
          </cell>
          <cell r="F1969"/>
        </row>
        <row r="1970">
          <cell r="B1970">
            <v>501565</v>
          </cell>
          <cell r="C1970" t="str">
            <v>x</v>
          </cell>
          <cell r="D1970" t="str">
            <v>Zara bean café túi lọc Robusta truyền thống 10 gói x 12gr</v>
          </cell>
          <cell r="E1970" t="str">
            <v>hộp</v>
          </cell>
          <cell r="F1970"/>
        </row>
        <row r="1971">
          <cell r="B1971">
            <v>501566</v>
          </cell>
          <cell r="C1971" t="str">
            <v>x</v>
          </cell>
          <cell r="D1971" t="str">
            <v>Zara bean café túi lọc Arabica cầu đất 10 gói x 12gr</v>
          </cell>
          <cell r="E1971" t="str">
            <v>hộp</v>
          </cell>
          <cell r="F1971"/>
        </row>
        <row r="1972">
          <cell r="B1972">
            <v>501567</v>
          </cell>
          <cell r="C1972" t="str">
            <v>x</v>
          </cell>
          <cell r="D1972" t="str">
            <v>Zara bean café túi lọc Moka thượng hạng 10 gói x 12gr</v>
          </cell>
          <cell r="E1972" t="str">
            <v>hộp</v>
          </cell>
          <cell r="F1972"/>
        </row>
        <row r="1973">
          <cell r="B1973">
            <v>501569</v>
          </cell>
          <cell r="C1973" t="str">
            <v>x</v>
          </cell>
          <cell r="D1973" t="str">
            <v>Bột ngũ cốc Nestle Nesvita ít đường 16 gói x 25g</v>
          </cell>
          <cell r="E1973" t="str">
            <v>bao</v>
          </cell>
          <cell r="F1973"/>
        </row>
        <row r="1974">
          <cell r="B1974">
            <v>501570</v>
          </cell>
          <cell r="C1974" t="str">
            <v>x</v>
          </cell>
          <cell r="D1974" t="str">
            <v>Cà phê Trung nguyên hạt Expresso Buon Me thuot Special, gói 500g</v>
          </cell>
          <cell r="E1974" t="str">
            <v>gói</v>
          </cell>
          <cell r="F1974"/>
        </row>
        <row r="1975">
          <cell r="B1975">
            <v>501571</v>
          </cell>
          <cell r="C1975" t="str">
            <v>x</v>
          </cell>
          <cell r="D1975" t="str">
            <v>Cà phê Trung nguyên hạt Expresso Arabica Premium, gói 500g</v>
          </cell>
          <cell r="E1975" t="str">
            <v>gói</v>
          </cell>
          <cell r="F1975"/>
        </row>
        <row r="1976">
          <cell r="B1976">
            <v>501572</v>
          </cell>
          <cell r="C1976">
            <v>473</v>
          </cell>
          <cell r="D1976" t="str">
            <v>Cà phê hòa tan Nescafe CAFÉ SỮA ĐÁ 3in1, hộp 10 gói x 24g</v>
          </cell>
          <cell r="E1976" t="str">
            <v>hộp</v>
          </cell>
          <cell r="F1976">
            <v>59200</v>
          </cell>
        </row>
        <row r="1977">
          <cell r="B1977">
            <v>501575</v>
          </cell>
          <cell r="C1977" t="str">
            <v>x</v>
          </cell>
          <cell r="D1977" t="str">
            <v>Thức uống lúa mạch Nestle Milo 3in1, dây 10 gói x 22g, thùng 42 dây</v>
          </cell>
          <cell r="E1977" t="str">
            <v>thùng</v>
          </cell>
          <cell r="F1977"/>
        </row>
        <row r="1978">
          <cell r="B1978">
            <v>501578</v>
          </cell>
          <cell r="C1978" t="str">
            <v>x</v>
          </cell>
          <cell r="D1978" t="str">
            <v xml:space="preserve">Cà phê G7 café đen hòa tan 50 gói x 2gr </v>
          </cell>
          <cell r="E1978" t="str">
            <v>hộp</v>
          </cell>
          <cell r="F1978"/>
        </row>
        <row r="1979">
          <cell r="B1979">
            <v>501583</v>
          </cell>
          <cell r="C1979" t="str">
            <v>x</v>
          </cell>
          <cell r="D1979" t="str">
            <v>Tanita Primium café túi lọc gói 15g, hộp 10 gói</v>
          </cell>
          <cell r="E1979" t="str">
            <v>hộp</v>
          </cell>
          <cell r="F1979"/>
        </row>
        <row r="1980">
          <cell r="B1980">
            <v>501584</v>
          </cell>
          <cell r="C1980">
            <v>474</v>
          </cell>
          <cell r="D1980" t="str">
            <v>Cà phê Trung Nguyên Legent clacssic 3in1, hộp 21 gói</v>
          </cell>
          <cell r="E1980" t="str">
            <v>hộp</v>
          </cell>
          <cell r="F1980">
            <v>99000</v>
          </cell>
        </row>
        <row r="1981">
          <cell r="B1981">
            <v>501585</v>
          </cell>
          <cell r="C1981">
            <v>474</v>
          </cell>
          <cell r="D1981" t="str">
            <v>Cà phê Trung Nguyên Legent clacssic 3in1, bao 50 gói</v>
          </cell>
          <cell r="E1981" t="str">
            <v>bao</v>
          </cell>
          <cell r="F1981">
            <v>209000</v>
          </cell>
        </row>
        <row r="1982">
          <cell r="B1982">
            <v>501587</v>
          </cell>
          <cell r="C1982" t="str">
            <v>x</v>
          </cell>
          <cell r="D1982" t="str">
            <v>Thức uống lúa mạch Nestle Milo 3in1, 15 gói x 22g</v>
          </cell>
          <cell r="E1982" t="str">
            <v>bao</v>
          </cell>
          <cell r="F1982"/>
        </row>
        <row r="1983">
          <cell r="B1983">
            <v>501588</v>
          </cell>
          <cell r="C1983" t="str">
            <v>x</v>
          </cell>
          <cell r="D1983" t="str">
            <v>Cà phê hòa tan nguyên chất UCC The Blend 114, hộp 10 gói x 2g</v>
          </cell>
          <cell r="E1983" t="str">
            <v>hộp</v>
          </cell>
          <cell r="F1983"/>
        </row>
        <row r="1984">
          <cell r="B1984">
            <v>501590</v>
          </cell>
          <cell r="C1984">
            <v>473</v>
          </cell>
          <cell r="D1984" t="str">
            <v>Cà phê hòa tan nguyên chất UCC The Blend 117, hộp 10 gói x 2g</v>
          </cell>
          <cell r="E1984" t="str">
            <v>hộp</v>
          </cell>
          <cell r="F1984"/>
        </row>
        <row r="1985">
          <cell r="B1985">
            <v>501600</v>
          </cell>
          <cell r="C1985" t="str">
            <v>x</v>
          </cell>
          <cell r="D1985" t="str">
            <v>Cà phê Phố sữa đá 3IN1 bao 30 gói x 24g</v>
          </cell>
          <cell r="E1985" t="str">
            <v>bao</v>
          </cell>
          <cell r="F1985"/>
        </row>
        <row r="1986">
          <cell r="B1986">
            <v>501602</v>
          </cell>
          <cell r="C1986">
            <v>472</v>
          </cell>
          <cell r="D1986" t="str">
            <v>Cà phê Trung Nguyên, Chế phin 1, gói 500g</v>
          </cell>
          <cell r="E1986" t="str">
            <v>gói</v>
          </cell>
          <cell r="F1986">
            <v>158000</v>
          </cell>
        </row>
        <row r="1987">
          <cell r="B1987">
            <v>501603</v>
          </cell>
          <cell r="C1987">
            <v>472</v>
          </cell>
          <cell r="D1987" t="str">
            <v>Cà phê Trung Nguyên, Chế phin 2, gói 500g</v>
          </cell>
          <cell r="E1987" t="str">
            <v>gói</v>
          </cell>
          <cell r="F1987">
            <v>181000</v>
          </cell>
        </row>
        <row r="1988">
          <cell r="B1988">
            <v>501604</v>
          </cell>
          <cell r="C1988">
            <v>472</v>
          </cell>
          <cell r="D1988" t="str">
            <v>Cà phê Trung Nguyên, Chế phin 3, gói 500g</v>
          </cell>
          <cell r="E1988" t="str">
            <v>gói</v>
          </cell>
          <cell r="F1988">
            <v>213000</v>
          </cell>
        </row>
        <row r="1989">
          <cell r="B1989">
            <v>501605</v>
          </cell>
          <cell r="C1989">
            <v>472</v>
          </cell>
          <cell r="D1989" t="str">
            <v>Cà phê Trung Nguyên Sáng Tạo 1, gói 340g</v>
          </cell>
          <cell r="E1989" t="str">
            <v>gói</v>
          </cell>
          <cell r="F1989">
            <v>95000</v>
          </cell>
        </row>
        <row r="1990">
          <cell r="B1990">
            <v>501608</v>
          </cell>
          <cell r="C1990" t="str">
            <v>x</v>
          </cell>
          <cell r="D1990" t="str">
            <v>G7 café 3in1, bao 100 gói x 16gr</v>
          </cell>
          <cell r="E1990" t="str">
            <v>bao</v>
          </cell>
          <cell r="F1990"/>
        </row>
        <row r="1991">
          <cell r="B1991">
            <v>501609</v>
          </cell>
          <cell r="C1991" t="str">
            <v>x</v>
          </cell>
          <cell r="D1991" t="str">
            <v>cafe bột PV Fine coffee French roast, gói 250g</v>
          </cell>
          <cell r="E1991" t="str">
            <v>gói</v>
          </cell>
          <cell r="F1991"/>
        </row>
        <row r="1992">
          <cell r="B1992">
            <v>501612</v>
          </cell>
          <cell r="C1992" t="str">
            <v>x</v>
          </cell>
          <cell r="D1992" t="str">
            <v>Cà phê MacCoffee sữa đá Ly lớn</v>
          </cell>
          <cell r="E1992" t="str">
            <v>hộp</v>
          </cell>
          <cell r="F1992"/>
        </row>
        <row r="1993">
          <cell r="B1993">
            <v>501613</v>
          </cell>
          <cell r="C1993" t="str">
            <v>x</v>
          </cell>
          <cell r="D1993" t="str">
            <v xml:space="preserve">Cà phê MacCoffee Cappuccino Original Iced </v>
          </cell>
          <cell r="E1993" t="str">
            <v>hộp</v>
          </cell>
          <cell r="F1993"/>
        </row>
        <row r="1994">
          <cell r="B1994">
            <v>501614</v>
          </cell>
          <cell r="C1994" t="str">
            <v>x</v>
          </cell>
          <cell r="D1994" t="str">
            <v xml:space="preserve">Cà phê MacCoffee Cappuccino Cheese Iced </v>
          </cell>
          <cell r="E1994" t="str">
            <v>hộp</v>
          </cell>
          <cell r="F1994"/>
        </row>
        <row r="1995">
          <cell r="B1995">
            <v>501615</v>
          </cell>
          <cell r="C1995">
            <v>474</v>
          </cell>
          <cell r="D1995" t="str">
            <v>Cà phê hòa tan 3in1 Nescafe vị RANG ĐẬM hộp XANH 18 gói x 16g</v>
          </cell>
          <cell r="E1995" t="str">
            <v>Hộp</v>
          </cell>
          <cell r="F1995">
            <v>75300</v>
          </cell>
        </row>
        <row r="1996">
          <cell r="B1996">
            <v>501616</v>
          </cell>
          <cell r="C1996">
            <v>474</v>
          </cell>
          <cell r="D1996" t="str">
            <v>Cà phê hòa tan 3in1 Nescafe vị Nguyên bản hộp ĐỎ 18 gói x 16g</v>
          </cell>
          <cell r="E1996" t="str">
            <v>Hộp</v>
          </cell>
          <cell r="F1996">
            <v>75300</v>
          </cell>
        </row>
        <row r="1997">
          <cell r="B1997">
            <v>501617</v>
          </cell>
          <cell r="C1997" t="str">
            <v>x</v>
          </cell>
          <cell r="D1997" t="str">
            <v>Cà phê hòa tan 3in1 Nescafe vị Nguyên bản bao 24 gói x 16g</v>
          </cell>
          <cell r="E1997" t="str">
            <v>bao</v>
          </cell>
          <cell r="F1997"/>
        </row>
        <row r="1998">
          <cell r="B1998">
            <v>501618</v>
          </cell>
          <cell r="C1998" t="str">
            <v>x</v>
          </cell>
          <cell r="D1998" t="str">
            <v>Cà phê Trung Nguyên Sáng tạo 5, gói 340gr</v>
          </cell>
          <cell r="E1998" t="str">
            <v>gói</v>
          </cell>
          <cell r="F1998"/>
        </row>
        <row r="1999">
          <cell r="B1999">
            <v>501619</v>
          </cell>
          <cell r="C1999">
            <v>473</v>
          </cell>
          <cell r="D1999" t="str">
            <v>Cà phê hòa tan nguyên chất UCC The Blend 117, hộp 30 gói x 2g</v>
          </cell>
          <cell r="E1999" t="str">
            <v>hộp</v>
          </cell>
          <cell r="F1999"/>
        </row>
        <row r="2000">
          <cell r="B2000">
            <v>501620</v>
          </cell>
          <cell r="C2000">
            <v>472</v>
          </cell>
          <cell r="D2000" t="str">
            <v>Cà phê hạt Perfetto Delta Intenso gói 1kg (60A/40R)</v>
          </cell>
          <cell r="E2000" t="str">
            <v>gói</v>
          </cell>
          <cell r="F2000"/>
        </row>
        <row r="2001">
          <cell r="B2001">
            <v>501621</v>
          </cell>
          <cell r="C2001">
            <v>472</v>
          </cell>
          <cell r="D2001" t="str">
            <v>Cà phê hạt Perfetto Delta Classic gói 1kg (60A/40R)</v>
          </cell>
          <cell r="E2001" t="str">
            <v>gói</v>
          </cell>
          <cell r="F2001"/>
        </row>
        <row r="2002">
          <cell r="B2002">
            <v>501622</v>
          </cell>
          <cell r="C2002">
            <v>472</v>
          </cell>
          <cell r="D2002" t="str">
            <v>Cà phê hạt Perfetto House Blend (20A/80R)gói 1 kg</v>
          </cell>
          <cell r="E2002" t="str">
            <v>gói</v>
          </cell>
          <cell r="F2002"/>
        </row>
        <row r="2003">
          <cell r="B2003">
            <v>501623</v>
          </cell>
          <cell r="C2003">
            <v>473</v>
          </cell>
          <cell r="D2003" t="str">
            <v>Cà phê hòa tan 2in1 Nescafé Việt ĐEN ĐÁ, bao 35 gói x 16g</v>
          </cell>
          <cell r="E2003" t="str">
            <v>bao</v>
          </cell>
          <cell r="F2003">
            <v>159700</v>
          </cell>
        </row>
        <row r="2004">
          <cell r="B2004">
            <v>501624</v>
          </cell>
          <cell r="C2004">
            <v>474</v>
          </cell>
          <cell r="D2004" t="str">
            <v>Cà phê hòa tan 3in1 Nescafe vị rang đậm, bao 46 gói x 16g</v>
          </cell>
          <cell r="E2004" t="str">
            <v>bao</v>
          </cell>
          <cell r="F2004">
            <v>177000</v>
          </cell>
        </row>
        <row r="2005">
          <cell r="B2005">
            <v>501625</v>
          </cell>
          <cell r="C2005" t="str">
            <v>x</v>
          </cell>
          <cell r="D2005" t="str">
            <v>Cà phê hòa tan 3in1 Vinacafe Gold 18 gói x 17g</v>
          </cell>
          <cell r="E2005" t="str">
            <v>hộp</v>
          </cell>
          <cell r="F2005"/>
        </row>
        <row r="2006">
          <cell r="B2006">
            <v>501626</v>
          </cell>
          <cell r="C2006">
            <v>472</v>
          </cell>
          <cell r="D2006" t="str">
            <v>Cà phê hạt Perfetto Delta phin (10A/90R) gói 1 kg</v>
          </cell>
          <cell r="E2006" t="str">
            <v>gói</v>
          </cell>
          <cell r="F2006"/>
        </row>
        <row r="2007">
          <cell r="B2007">
            <v>501629</v>
          </cell>
          <cell r="C2007" t="str">
            <v>x</v>
          </cell>
          <cell r="D2007" t="str">
            <v>Cà phê hòa tan Nescafe Gold, lọ 50g</v>
          </cell>
          <cell r="E2007" t="str">
            <v>Lọ</v>
          </cell>
          <cell r="F2007">
            <v>108000</v>
          </cell>
        </row>
        <row r="2008">
          <cell r="B2008">
            <v>502500</v>
          </cell>
          <cell r="C2008">
            <v>475</v>
          </cell>
          <cell r="D2008" t="str">
            <v>Trà xanh Thái nguyên Phúc Long, gói 100g</v>
          </cell>
          <cell r="E2008" t="str">
            <v>gói</v>
          </cell>
          <cell r="F2008">
            <v>48000</v>
          </cell>
        </row>
        <row r="2009">
          <cell r="B2009">
            <v>502501</v>
          </cell>
          <cell r="C2009">
            <v>475</v>
          </cell>
          <cell r="D2009" t="str">
            <v>Trà sen Thái nguyên Phúc Long, gói 100g</v>
          </cell>
          <cell r="E2009" t="str">
            <v>gói</v>
          </cell>
          <cell r="F2009">
            <v>48000</v>
          </cell>
        </row>
        <row r="2010">
          <cell r="B2010">
            <v>502502</v>
          </cell>
          <cell r="C2010">
            <v>475</v>
          </cell>
          <cell r="D2010" t="str">
            <v>Trà lài Thái nguyên Phúc Long, gói 100g</v>
          </cell>
          <cell r="E2010" t="str">
            <v>gói</v>
          </cell>
          <cell r="F2010">
            <v>48000</v>
          </cell>
        </row>
        <row r="2011">
          <cell r="B2011">
            <v>502503</v>
          </cell>
          <cell r="C2011">
            <v>475</v>
          </cell>
          <cell r="D2011" t="str">
            <v>Trà Lipton túi lọc, Hộp 25 túi x 2g</v>
          </cell>
          <cell r="E2011" t="str">
            <v>Hộp</v>
          </cell>
          <cell r="F2011">
            <v>44700</v>
          </cell>
        </row>
        <row r="2012">
          <cell r="B2012">
            <v>502505</v>
          </cell>
          <cell r="C2012">
            <v>474</v>
          </cell>
          <cell r="D2012" t="str">
            <v>Trà hòa tan Lipton Ice tea chanh 16 gói x 12g</v>
          </cell>
          <cell r="E2012" t="str">
            <v>Hộp</v>
          </cell>
          <cell r="F2012">
            <v>43300</v>
          </cell>
        </row>
        <row r="2013">
          <cell r="B2013">
            <v>502506</v>
          </cell>
          <cell r="C2013">
            <v>475</v>
          </cell>
          <cell r="D2013" t="str">
            <v>Trà Lipton túi lọc New, hộp 100 túi x 2g</v>
          </cell>
          <cell r="E2013" t="str">
            <v>Hộp</v>
          </cell>
          <cell r="F2013">
            <v>124000</v>
          </cell>
        </row>
        <row r="2014">
          <cell r="B2014">
            <v>502507</v>
          </cell>
          <cell r="C2014">
            <v>475</v>
          </cell>
          <cell r="D2014" t="str">
            <v>Trà lài Tâm Châu bao nhôm 100g</v>
          </cell>
          <cell r="E2014" t="str">
            <v>gói</v>
          </cell>
          <cell r="F2014">
            <v>18500</v>
          </cell>
        </row>
        <row r="2015">
          <cell r="B2015">
            <v>502514</v>
          </cell>
          <cell r="C2015">
            <v>475</v>
          </cell>
          <cell r="D2015" t="str">
            <v>Trà ô long Tâm Châu 250g</v>
          </cell>
          <cell r="E2015" t="str">
            <v>gói</v>
          </cell>
          <cell r="F2015">
            <v>227000</v>
          </cell>
        </row>
        <row r="2016">
          <cell r="B2016">
            <v>502515</v>
          </cell>
          <cell r="C2016">
            <v>474</v>
          </cell>
          <cell r="D2016" t="str">
            <v>Trà hòa tan Lipton Ice tea ĐÀO 16 gói x 12g</v>
          </cell>
          <cell r="E2016" t="str">
            <v>hộp</v>
          </cell>
          <cell r="F2016">
            <v>43300</v>
          </cell>
        </row>
        <row r="2017">
          <cell r="B2017">
            <v>502519</v>
          </cell>
          <cell r="C2017" t="str">
            <v>x</v>
          </cell>
          <cell r="D2017" t="str">
            <v>Trà Lipton nhãn vàng (Nhật) túi lọc hộp 25 túi x 2g</v>
          </cell>
          <cell r="E2017" t="str">
            <v xml:space="preserve">hộp </v>
          </cell>
          <cell r="F2017"/>
        </row>
        <row r="2018">
          <cell r="B2018">
            <v>502520</v>
          </cell>
          <cell r="C2018">
            <v>475</v>
          </cell>
          <cell r="D2018" t="str">
            <v>Trà Lipton nhãn vàng (Nhật) túi lọc hộp 50 túi x 2g</v>
          </cell>
          <cell r="E2018" t="str">
            <v xml:space="preserve">hộp </v>
          </cell>
          <cell r="F2018">
            <v>76400</v>
          </cell>
        </row>
        <row r="2019">
          <cell r="B2019">
            <v>502525</v>
          </cell>
          <cell r="C2019">
            <v>475</v>
          </cell>
          <cell r="D2019" t="str">
            <v>Trà ô long Tâm Châu 100g</v>
          </cell>
          <cell r="E2019" t="str">
            <v>gói</v>
          </cell>
          <cell r="F2019">
            <v>98800</v>
          </cell>
        </row>
        <row r="2020">
          <cell r="B2020">
            <v>502526</v>
          </cell>
          <cell r="C2020" t="str">
            <v>x</v>
          </cell>
          <cell r="D2020" t="str">
            <v>trà Lipton xanh tươi mới túi lọc hộp 25 gói x 1.5g</v>
          </cell>
          <cell r="E2020" t="str">
            <v>hộp</v>
          </cell>
          <cell r="F2020"/>
        </row>
        <row r="2021">
          <cell r="B2021">
            <v>502527</v>
          </cell>
          <cell r="C2021" t="str">
            <v>x</v>
          </cell>
          <cell r="D2021" t="str">
            <v>Trà xanh Nhật túi lọc 20 túi x 2g</v>
          </cell>
          <cell r="E2021" t="str">
            <v>hộp</v>
          </cell>
          <cell r="F2021"/>
        </row>
        <row r="2022">
          <cell r="B2022">
            <v>502534</v>
          </cell>
          <cell r="C2022">
            <v>475</v>
          </cell>
          <cell r="D2022" t="str">
            <v>Trà xanh Phúc Long túi lọc 25 túi x 2g</v>
          </cell>
          <cell r="E2022" t="str">
            <v>hộp</v>
          </cell>
          <cell r="F2022">
            <v>37000</v>
          </cell>
        </row>
        <row r="2023">
          <cell r="B2023">
            <v>502535</v>
          </cell>
          <cell r="C2023">
            <v>475</v>
          </cell>
          <cell r="D2023" t="str">
            <v>Trà xanh hoa lài Phúc Long túi lọc 25 túi x 2g</v>
          </cell>
          <cell r="E2023" t="str">
            <v>hộp</v>
          </cell>
          <cell r="F2023">
            <v>43000</v>
          </cell>
        </row>
        <row r="2024">
          <cell r="B2024">
            <v>502536</v>
          </cell>
          <cell r="C2024">
            <v>475</v>
          </cell>
          <cell r="D2024" t="str">
            <v>Trà xanh hoa sen Phúc Long túi lọc 25 túi x 2g</v>
          </cell>
          <cell r="E2024" t="str">
            <v>hộp</v>
          </cell>
          <cell r="F2024">
            <v>43000</v>
          </cell>
        </row>
        <row r="2025">
          <cell r="B2025">
            <v>502537</v>
          </cell>
          <cell r="C2025" t="str">
            <v>x</v>
          </cell>
          <cell r="D2025" t="str">
            <v xml:space="preserve">Hồng trà Phúc Long túi lọc 25 túi x 2gr </v>
          </cell>
          <cell r="E2025" t="str">
            <v>hộp</v>
          </cell>
          <cell r="F2025"/>
        </row>
        <row r="2026">
          <cell r="B2026">
            <v>502538</v>
          </cell>
          <cell r="C2026">
            <v>475</v>
          </cell>
          <cell r="D2026" t="str">
            <v xml:space="preserve">Trà ô long Phúc long túi lọc 25 túi x 2gr </v>
          </cell>
          <cell r="E2026" t="str">
            <v>hộp</v>
          </cell>
          <cell r="F2026">
            <v>47000</v>
          </cell>
        </row>
        <row r="2027">
          <cell r="B2027">
            <v>502539</v>
          </cell>
          <cell r="C2027" t="str">
            <v>x</v>
          </cell>
          <cell r="D2027" t="str">
            <v>Trà đào Dilmah túi lọc 20 túi x 1.5g</v>
          </cell>
          <cell r="E2027" t="str">
            <v>hộp</v>
          </cell>
          <cell r="F2027"/>
        </row>
        <row r="2028">
          <cell r="B2028">
            <v>502540</v>
          </cell>
          <cell r="C2028" t="str">
            <v>x</v>
          </cell>
          <cell r="D2028" t="str">
            <v>Trà túi lọc Dilmah EARL GREY 25 gói x 2g</v>
          </cell>
          <cell r="E2028" t="str">
            <v>hộp</v>
          </cell>
          <cell r="F2028"/>
        </row>
        <row r="2029">
          <cell r="B2029">
            <v>502543</v>
          </cell>
          <cell r="C2029" t="str">
            <v>x</v>
          </cell>
          <cell r="D2029" t="str">
            <v>Trà túi lọc Tâm Châu trà OOLONG 20 túi x 2g</v>
          </cell>
          <cell r="E2029" t="str">
            <v>hộp</v>
          </cell>
          <cell r="F2029"/>
        </row>
        <row r="2030">
          <cell r="B2030">
            <v>502544</v>
          </cell>
          <cell r="C2030" t="str">
            <v>x</v>
          </cell>
          <cell r="D2030" t="str">
            <v>Phúc Long trà hoa cúc 60g</v>
          </cell>
          <cell r="E2030" t="str">
            <v>lọ</v>
          </cell>
          <cell r="F2030"/>
        </row>
        <row r="2031">
          <cell r="B2031">
            <v>502546</v>
          </cell>
          <cell r="C2031">
            <v>475</v>
          </cell>
          <cell r="D2031" t="str">
            <v>Trà ô long Phúc Long gói 100g</v>
          </cell>
          <cell r="E2031" t="str">
            <v>gói</v>
          </cell>
          <cell r="F2031">
            <v>143000</v>
          </cell>
        </row>
        <row r="2032">
          <cell r="B2032">
            <v>502547</v>
          </cell>
          <cell r="C2032" t="str">
            <v>x</v>
          </cell>
          <cell r="D2032" t="str">
            <v>trà tiểu long châu Phúc long gói 100g</v>
          </cell>
          <cell r="E2032" t="str">
            <v>gói</v>
          </cell>
          <cell r="F2032"/>
        </row>
        <row r="2033">
          <cell r="B2033">
            <v>502549</v>
          </cell>
          <cell r="C2033" t="str">
            <v>x</v>
          </cell>
          <cell r="D2033" t="str">
            <v>Trà Lipton túi lọc Green tea hương chanh, hộp 25 túi x 1.2g</v>
          </cell>
          <cell r="E2033" t="str">
            <v>hộp</v>
          </cell>
          <cell r="F2033"/>
        </row>
        <row r="2034">
          <cell r="B2034">
            <v>502550</v>
          </cell>
          <cell r="C2034" t="str">
            <v>x</v>
          </cell>
          <cell r="D2034" t="str">
            <v>trà sữa Birdy 3in1, hộp 20 gói x 18g</v>
          </cell>
          <cell r="E2034" t="str">
            <v>hộp</v>
          </cell>
          <cell r="F2034"/>
        </row>
        <row r="2035">
          <cell r="B2035">
            <v>502551</v>
          </cell>
          <cell r="C2035" t="str">
            <v>x</v>
          </cell>
          <cell r="D2035" t="str">
            <v>trà matcha sữa Birdy 3in1, hộp 20 gói x 17g</v>
          </cell>
          <cell r="E2035" t="str">
            <v>hộp</v>
          </cell>
          <cell r="F2035"/>
        </row>
        <row r="2036">
          <cell r="B2036">
            <v>502552</v>
          </cell>
          <cell r="C2036" t="str">
            <v>x</v>
          </cell>
          <cell r="D2036" t="str">
            <v>trà atiso Tâm châu túi lọc, gói 200g</v>
          </cell>
          <cell r="E2036" t="str">
            <v>gói</v>
          </cell>
          <cell r="F2036"/>
        </row>
        <row r="2037">
          <cell r="B2037">
            <v>502553</v>
          </cell>
          <cell r="C2037" t="str">
            <v>x</v>
          </cell>
          <cell r="D2037" t="str">
            <v>trà sữa hòa tan Nestea matcha Latte  8 gói x 20g</v>
          </cell>
          <cell r="E2037" t="str">
            <v>hộp</v>
          </cell>
          <cell r="F2037"/>
        </row>
        <row r="2038">
          <cell r="B2038">
            <v>502554</v>
          </cell>
          <cell r="C2038" t="str">
            <v>x</v>
          </cell>
          <cell r="D2038" t="str">
            <v>Trà túi lọc Dilmah DÂU 20 túi x 1.5g</v>
          </cell>
          <cell r="E2038" t="str">
            <v>hộp</v>
          </cell>
          <cell r="F2038"/>
        </row>
        <row r="2039">
          <cell r="B2039">
            <v>502555</v>
          </cell>
          <cell r="C2039" t="str">
            <v>x</v>
          </cell>
          <cell r="D2039" t="str">
            <v>trà atiso túi lọc Thiện Hương gói 170gr, 100 túi</v>
          </cell>
          <cell r="E2039" t="str">
            <v>gói</v>
          </cell>
          <cell r="F2039"/>
        </row>
        <row r="2040">
          <cell r="B2040">
            <v>502556</v>
          </cell>
          <cell r="C2040" t="str">
            <v>x</v>
          </cell>
          <cell r="D2040" t="str">
            <v>Trà túi lọc Dilmah BẠC HÀ 20 túi x 1.5g</v>
          </cell>
          <cell r="E2040" t="str">
            <v>hộp</v>
          </cell>
          <cell r="F2040"/>
        </row>
        <row r="2041">
          <cell r="B2041">
            <v>502557</v>
          </cell>
          <cell r="C2041">
            <v>474</v>
          </cell>
          <cell r="D2041" t="str">
            <v>Trà hòa tan matcha sữa Blendy hộp 10 gói x 16g</v>
          </cell>
          <cell r="E2041" t="str">
            <v>hộp</v>
          </cell>
          <cell r="F2041">
            <v>52000</v>
          </cell>
        </row>
        <row r="2042">
          <cell r="B2042">
            <v>502561</v>
          </cell>
          <cell r="C2042" t="str">
            <v>x</v>
          </cell>
          <cell r="D2042" t="str">
            <v>Trà xanh Nhật hòa tan Semba 40g</v>
          </cell>
          <cell r="E2042" t="str">
            <v>gói</v>
          </cell>
          <cell r="F2042"/>
        </row>
        <row r="2043">
          <cell r="B2043">
            <v>502562</v>
          </cell>
          <cell r="C2043" t="str">
            <v>x</v>
          </cell>
          <cell r="D2043" t="str">
            <v>Trà sữa hòa tan Royal Blendy dây 10 gói x 18g</v>
          </cell>
          <cell r="E2043" t="str">
            <v>dây</v>
          </cell>
          <cell r="F2043"/>
        </row>
        <row r="2044">
          <cell r="B2044">
            <v>502563</v>
          </cell>
          <cell r="C2044" t="str">
            <v>x</v>
          </cell>
          <cell r="D2044" t="str">
            <v>Trà hòa tan matcha sữa Blendy dây 10 gói x 17g</v>
          </cell>
          <cell r="E2044" t="str">
            <v>dây</v>
          </cell>
          <cell r="F2044"/>
        </row>
        <row r="2045">
          <cell r="B2045">
            <v>502565</v>
          </cell>
          <cell r="C2045" t="str">
            <v>x</v>
          </cell>
          <cell r="D2045" t="str">
            <v>trà gừng túi lọc Hùng Phát 25 gói x 2g</v>
          </cell>
          <cell r="E2045" t="str">
            <v>gói</v>
          </cell>
          <cell r="F2045"/>
        </row>
        <row r="2046">
          <cell r="B2046">
            <v>502566</v>
          </cell>
          <cell r="C2046" t="str">
            <v>x</v>
          </cell>
          <cell r="D2046" t="str">
            <v>Trà sữa hòa tan Nestea, 8 gói x 20g</v>
          </cell>
          <cell r="E2046" t="str">
            <v>hộp</v>
          </cell>
          <cell r="F2046"/>
        </row>
        <row r="2047">
          <cell r="B2047">
            <v>502567</v>
          </cell>
          <cell r="C2047">
            <v>469</v>
          </cell>
          <cell r="D2047" t="str">
            <v>Trà xanh túi lọc Oi Ocha Green Tea 20 túi x 2g</v>
          </cell>
          <cell r="E2047" t="str">
            <v>hộp</v>
          </cell>
          <cell r="F2047">
            <v>107000</v>
          </cell>
        </row>
        <row r="2048">
          <cell r="B2048">
            <v>502568</v>
          </cell>
          <cell r="C2048" t="str">
            <v>x</v>
          </cell>
          <cell r="D2048" t="str">
            <v>Trà Earl Grey Dilmah túi lọc 20 túi x 1.5g</v>
          </cell>
          <cell r="E2048" t="str">
            <v>hộp</v>
          </cell>
          <cell r="F2048"/>
        </row>
        <row r="2049">
          <cell r="B2049">
            <v>502569</v>
          </cell>
          <cell r="C2049" t="str">
            <v>x</v>
          </cell>
          <cell r="D2049" t="str">
            <v>Trà túi lọc Dilmah English Breakfast 25 túi x 2g (đóng từng gói)</v>
          </cell>
          <cell r="E2049" t="str">
            <v>hộp</v>
          </cell>
          <cell r="F2049"/>
        </row>
        <row r="2050">
          <cell r="B2050">
            <v>502570</v>
          </cell>
          <cell r="C2050" t="str">
            <v>x</v>
          </cell>
          <cell r="D2050" t="str">
            <v>Trà túi lọc Dilmah Ceylon Gold 20 túi x 2g</v>
          </cell>
          <cell r="E2050" t="str">
            <v>hộp</v>
          </cell>
          <cell r="F2050"/>
        </row>
        <row r="2051">
          <cell r="B2051">
            <v>502571</v>
          </cell>
          <cell r="C2051" t="str">
            <v>x</v>
          </cell>
          <cell r="D2051" t="str">
            <v>Trà Lipton Ice tea CHANH lốc 2 hộp x 16 gói x 14gr</v>
          </cell>
          <cell r="E2051" t="str">
            <v>lốc</v>
          </cell>
          <cell r="F2051"/>
        </row>
        <row r="2052">
          <cell r="B2052">
            <v>502572</v>
          </cell>
          <cell r="C2052" t="str">
            <v>x</v>
          </cell>
          <cell r="D2052" t="str">
            <v>Trà Lipton Ice tea ĐÀO lốc 2 hộp x 16 gói x 14gr</v>
          </cell>
          <cell r="E2052" t="str">
            <v>lốc</v>
          </cell>
          <cell r="F2052"/>
        </row>
        <row r="2053">
          <cell r="B2053">
            <v>502573</v>
          </cell>
          <cell r="C2053">
            <v>474</v>
          </cell>
          <cell r="D2053" t="str">
            <v>Trà sữa hòa tan Royal Blendy hộp 8 gói x 18g</v>
          </cell>
          <cell r="E2053" t="str">
            <v>hộp</v>
          </cell>
          <cell r="F2053">
            <v>47000</v>
          </cell>
        </row>
        <row r="2054">
          <cell r="B2054">
            <v>502574</v>
          </cell>
          <cell r="C2054">
            <v>474</v>
          </cell>
          <cell r="D2054" t="str">
            <v>Trà hòa tan vị chanh Nestea 15 gói x 13g</v>
          </cell>
          <cell r="E2054" t="str">
            <v xml:space="preserve">hộp </v>
          </cell>
          <cell r="F2054">
            <v>48000</v>
          </cell>
        </row>
        <row r="2055">
          <cell r="B2055">
            <v>504500</v>
          </cell>
          <cell r="C2055">
            <v>470</v>
          </cell>
          <cell r="D2055" t="str">
            <v>Nước khoáng Lavie 350ml, thùng 24 chai</v>
          </cell>
          <cell r="E2055" t="str">
            <v>thùng</v>
          </cell>
          <cell r="F2055">
            <v>78000</v>
          </cell>
        </row>
        <row r="2056">
          <cell r="B2056">
            <v>504501</v>
          </cell>
          <cell r="C2056">
            <v>470</v>
          </cell>
          <cell r="D2056" t="str">
            <v>Nước khoáng Lavie 500ml, thùng 24 chai</v>
          </cell>
          <cell r="E2056" t="str">
            <v>thùng</v>
          </cell>
          <cell r="F2056">
            <v>90000</v>
          </cell>
        </row>
        <row r="2057">
          <cell r="B2057">
            <v>504502</v>
          </cell>
          <cell r="C2057">
            <v>470</v>
          </cell>
          <cell r="D2057" t="str">
            <v>Nước uống đóng chai Kirifuri 500ml, thùng 24 chai</v>
          </cell>
          <cell r="E2057" t="str">
            <v>thùng</v>
          </cell>
          <cell r="F2057">
            <v>108000</v>
          </cell>
        </row>
        <row r="2058">
          <cell r="B2058">
            <v>504503</v>
          </cell>
          <cell r="C2058">
            <v>470</v>
          </cell>
          <cell r="D2058" t="str">
            <v>Nước uống đóng chai Kirifuri 330ml, thùng 24 chai</v>
          </cell>
          <cell r="E2058" t="str">
            <v>thùng</v>
          </cell>
          <cell r="F2058">
            <v>100000</v>
          </cell>
        </row>
        <row r="2059">
          <cell r="B2059">
            <v>504511</v>
          </cell>
          <cell r="C2059" t="str">
            <v>x</v>
          </cell>
          <cell r="D2059" t="str">
            <v>Nước uống đóng chai Kirifuri 1.5 lit, thùng 12 chai</v>
          </cell>
          <cell r="E2059" t="str">
            <v>thùng</v>
          </cell>
          <cell r="F2059"/>
        </row>
        <row r="2060">
          <cell r="B2060">
            <v>504512</v>
          </cell>
          <cell r="C2060">
            <v>471</v>
          </cell>
          <cell r="D2060" t="str">
            <v>Nước POCARI SWEAT chai 350ml, thùng 24 chai</v>
          </cell>
          <cell r="E2060" t="str">
            <v>thùng</v>
          </cell>
          <cell r="F2060">
            <v>280000</v>
          </cell>
        </row>
        <row r="2061">
          <cell r="B2061">
            <v>504513</v>
          </cell>
          <cell r="C2061">
            <v>471</v>
          </cell>
          <cell r="D2061" t="str">
            <v>Nước POCARI SWEAT chai 500ml, thùng 24 chai</v>
          </cell>
          <cell r="E2061" t="str">
            <v>thùng</v>
          </cell>
          <cell r="F2061">
            <v>346000</v>
          </cell>
        </row>
        <row r="2062">
          <cell r="B2062">
            <v>504514</v>
          </cell>
          <cell r="C2062" t="str">
            <v>x</v>
          </cell>
          <cell r="D2062" t="str">
            <v>trà xanh POKKA chai 500ml, thùng 24 chai</v>
          </cell>
          <cell r="E2062" t="str">
            <v>thùng</v>
          </cell>
          <cell r="F2062"/>
        </row>
        <row r="2063">
          <cell r="B2063">
            <v>504515</v>
          </cell>
          <cell r="C2063">
            <v>470</v>
          </cell>
          <cell r="D2063" t="str">
            <v>Trà oolong POKKA 500ml, thùng 24 chai</v>
          </cell>
          <cell r="E2063" t="str">
            <v>thùng</v>
          </cell>
          <cell r="F2063">
            <v>415000</v>
          </cell>
        </row>
        <row r="2064">
          <cell r="B2064">
            <v>504516</v>
          </cell>
          <cell r="C2064">
            <v>470</v>
          </cell>
          <cell r="D2064" t="str">
            <v>Trà oolong POKKA 1500ml, thùng 12 chai</v>
          </cell>
          <cell r="E2064" t="str">
            <v>thùng</v>
          </cell>
          <cell r="F2064">
            <v>430000</v>
          </cell>
        </row>
        <row r="2065">
          <cell r="B2065">
            <v>504517</v>
          </cell>
          <cell r="C2065" t="str">
            <v>x</v>
          </cell>
          <cell r="D2065" t="str">
            <v xml:space="preserve">Trà Anh quốc Kirin Tea break trà sữa chai 345ml, thùng 24 </v>
          </cell>
          <cell r="E2065" t="str">
            <v>thùng</v>
          </cell>
          <cell r="F2065"/>
        </row>
        <row r="2066">
          <cell r="B2066">
            <v>504519</v>
          </cell>
          <cell r="C2066" t="str">
            <v>x</v>
          </cell>
          <cell r="D2066" t="str">
            <v>Trà bí đao Wonderfarm lon 310ml, thùng 24 lon</v>
          </cell>
          <cell r="E2066" t="str">
            <v>thùng</v>
          </cell>
          <cell r="F2066"/>
        </row>
        <row r="2067">
          <cell r="B2067">
            <v>504520</v>
          </cell>
          <cell r="C2067" t="str">
            <v>x</v>
          </cell>
          <cell r="D2067" t="str">
            <v>Trà bí đao Wonderfarm chai 280ml, thùng 24 chai</v>
          </cell>
          <cell r="E2067" t="str">
            <v>thùng</v>
          </cell>
          <cell r="F2067"/>
        </row>
        <row r="2068">
          <cell r="B2068">
            <v>504521</v>
          </cell>
          <cell r="C2068">
            <v>470</v>
          </cell>
          <cell r="D2068" t="str">
            <v>Trà Kirin Japan green tea không đường, chai 345ml, thùng 24 chai</v>
          </cell>
          <cell r="E2068" t="str">
            <v>thùng</v>
          </cell>
          <cell r="F2068">
            <v>205000</v>
          </cell>
        </row>
        <row r="2069">
          <cell r="B2069">
            <v>504522</v>
          </cell>
          <cell r="C2069">
            <v>470</v>
          </cell>
          <cell r="D2069" t="str">
            <v>Trà Kirin Japan green vị nguyên bản, chai 345ml, thùng 24 chai</v>
          </cell>
          <cell r="E2069" t="str">
            <v>thùng</v>
          </cell>
          <cell r="F2069">
            <v>205000</v>
          </cell>
        </row>
        <row r="2070">
          <cell r="B2070">
            <v>504523</v>
          </cell>
          <cell r="C2070" t="str">
            <v>x</v>
          </cell>
          <cell r="D2070" t="str">
            <v>Nước Revive chai 500ml, thùng 24 chai</v>
          </cell>
          <cell r="E2070" t="str">
            <v>thùng</v>
          </cell>
          <cell r="F2070"/>
        </row>
        <row r="2071">
          <cell r="B2071">
            <v>504524</v>
          </cell>
          <cell r="C2071" t="str">
            <v>x</v>
          </cell>
          <cell r="D2071" t="str">
            <v>Nước chanh muối Active number 1, chai 500ml, thùng 24 chai</v>
          </cell>
          <cell r="E2071" t="str">
            <v>thùng</v>
          </cell>
          <cell r="F2071"/>
        </row>
        <row r="2072">
          <cell r="B2072">
            <v>504525</v>
          </cell>
          <cell r="C2072">
            <v>470</v>
          </cell>
          <cell r="D2072" t="str">
            <v>Nước uống đóng chai DASANI 350ml, thùng 24 chai</v>
          </cell>
          <cell r="E2072" t="str">
            <v>thùng</v>
          </cell>
          <cell r="F2072">
            <v>83000</v>
          </cell>
        </row>
        <row r="2073">
          <cell r="B2073">
            <v>504527</v>
          </cell>
          <cell r="C2073">
            <v>471</v>
          </cell>
          <cell r="D2073" t="str">
            <v xml:space="preserve">Nước uống vị trái cây Kirin ICE Đào chai 345ml, thùng 24 chai </v>
          </cell>
          <cell r="E2073" t="str">
            <v>thùng</v>
          </cell>
          <cell r="F2073">
            <v>149000</v>
          </cell>
        </row>
        <row r="2074">
          <cell r="B2074">
            <v>504528</v>
          </cell>
          <cell r="C2074">
            <v>471</v>
          </cell>
          <cell r="D2074" t="str">
            <v xml:space="preserve">Nước uống vị trái cây Kirin ICE Đào chai 490ml, thùng 24 chai </v>
          </cell>
          <cell r="E2074" t="str">
            <v>thùng</v>
          </cell>
          <cell r="F2074">
            <v>184000</v>
          </cell>
        </row>
        <row r="2075">
          <cell r="B2075">
            <v>504529</v>
          </cell>
          <cell r="C2075">
            <v>470</v>
          </cell>
          <cell r="D2075" t="str">
            <v>Nước uống đóng chai Aquafina 355ml, thùng 24 chai</v>
          </cell>
          <cell r="E2075" t="str">
            <v>thùng</v>
          </cell>
          <cell r="F2075">
            <v>106000</v>
          </cell>
        </row>
        <row r="2076">
          <cell r="B2076">
            <v>504530</v>
          </cell>
          <cell r="C2076">
            <v>470</v>
          </cell>
          <cell r="D2076" t="str">
            <v>Nước uống đóng chai Aquafina 500ml, thùng 24 chai</v>
          </cell>
          <cell r="E2076" t="str">
            <v>thùng</v>
          </cell>
          <cell r="F2076">
            <v>114000</v>
          </cell>
        </row>
        <row r="2077">
          <cell r="B2077">
            <v>504531</v>
          </cell>
          <cell r="C2077">
            <v>471</v>
          </cell>
          <cell r="D2077" t="str">
            <v>Sữa trái cây Nutriboost cam, 297ml, thùng 24 chai</v>
          </cell>
          <cell r="E2077" t="str">
            <v>thùng</v>
          </cell>
          <cell r="F2077">
            <v>230000</v>
          </cell>
        </row>
        <row r="2078">
          <cell r="B2078">
            <v>504532</v>
          </cell>
          <cell r="C2078">
            <v>471</v>
          </cell>
          <cell r="D2078" t="str">
            <v>Sữa trái cây Nutriboost dâu, 297ml, thùng 24 chai</v>
          </cell>
          <cell r="E2078" t="str">
            <v>thùng</v>
          </cell>
          <cell r="F2078">
            <v>230000</v>
          </cell>
        </row>
        <row r="2079">
          <cell r="B2079">
            <v>504534</v>
          </cell>
          <cell r="C2079" t="str">
            <v>x</v>
          </cell>
          <cell r="D2079" t="str">
            <v>Nước uống Aquarius không calo 390ml, thùng 24 chai</v>
          </cell>
          <cell r="E2079" t="str">
            <v>thùng</v>
          </cell>
          <cell r="F2079"/>
        </row>
        <row r="2080">
          <cell r="B2080">
            <v>504535</v>
          </cell>
          <cell r="C2080" t="str">
            <v>x</v>
          </cell>
          <cell r="D2080" t="str">
            <v>Nước uống Kirin Ice+ Sơ Ri Beauti 345ml, thùng 24 chai</v>
          </cell>
          <cell r="E2080" t="str">
            <v>thùng</v>
          </cell>
          <cell r="F2080"/>
        </row>
        <row r="2081">
          <cell r="B2081">
            <v>504536</v>
          </cell>
          <cell r="C2081" t="str">
            <v>x</v>
          </cell>
          <cell r="D2081" t="str">
            <v>nước uống đóng chai Aquafina 500ml, thùng 28 chai</v>
          </cell>
          <cell r="E2081" t="str">
            <v>thùng</v>
          </cell>
          <cell r="F2081"/>
        </row>
        <row r="2082">
          <cell r="B2082">
            <v>504537</v>
          </cell>
          <cell r="C2082">
            <v>470</v>
          </cell>
          <cell r="D2082" t="str">
            <v>Nước uống đóng chai DASANI 510ml, thùng 24 chai</v>
          </cell>
          <cell r="E2082" t="str">
            <v>thùng</v>
          </cell>
          <cell r="F2082">
            <v>99000</v>
          </cell>
        </row>
        <row r="2083">
          <cell r="B2083">
            <v>504538</v>
          </cell>
          <cell r="C2083">
            <v>471</v>
          </cell>
          <cell r="D2083" t="str">
            <v xml:space="preserve">Nước uồng Kirin IMUSE hương vị sữa chua và chanh, 280ml, thùng 24 chai </v>
          </cell>
          <cell r="E2083" t="str">
            <v>thùng</v>
          </cell>
          <cell r="F2083">
            <v>212000</v>
          </cell>
        </row>
        <row r="2084">
          <cell r="B2084">
            <v>504541</v>
          </cell>
          <cell r="C2084">
            <v>471</v>
          </cell>
          <cell r="D2084" t="str">
            <v>Nước cam bổ sung vitamin C Cvitt 140ml, thùng 30 chai</v>
          </cell>
          <cell r="E2084" t="str">
            <v>thùng</v>
          </cell>
          <cell r="F2084">
            <v>384000</v>
          </cell>
        </row>
        <row r="2085">
          <cell r="B2085">
            <v>504542</v>
          </cell>
          <cell r="C2085">
            <v>471</v>
          </cell>
          <cell r="D2085" t="str">
            <v>Nước chanh bổ sung vitamin C Cvitt 140ml, thùng 30 chai</v>
          </cell>
          <cell r="E2085" t="str">
            <v>thùng</v>
          </cell>
          <cell r="F2085">
            <v>384000</v>
          </cell>
        </row>
        <row r="2086">
          <cell r="B2086">
            <v>504543</v>
          </cell>
          <cell r="C2086">
            <v>471</v>
          </cell>
          <cell r="D2086" t="str">
            <v>Nước lựu bổ sung vitamin C Cvitt 140ml, thùng 30 chai</v>
          </cell>
          <cell r="E2086" t="str">
            <v>thùng</v>
          </cell>
          <cell r="F2086">
            <v>384000</v>
          </cell>
        </row>
        <row r="2087">
          <cell r="B2087">
            <v>504544</v>
          </cell>
          <cell r="C2087">
            <v>469</v>
          </cell>
          <cell r="D2087" t="str">
            <v>Nước uống trà xanh không đường Oi Ocha Itoen chai 500ml, thùng 24 chai</v>
          </cell>
          <cell r="E2087" t="str">
            <v>thùng</v>
          </cell>
          <cell r="F2087">
            <v>555000</v>
          </cell>
        </row>
        <row r="2088">
          <cell r="B2088">
            <v>504545</v>
          </cell>
          <cell r="C2088">
            <v>469</v>
          </cell>
          <cell r="D2088" t="str">
            <v>Nước uống trà xanh không đường Oi Ocha Itoen chai 1000ml, thùng 12 chai</v>
          </cell>
          <cell r="E2088" t="str">
            <v>thùng</v>
          </cell>
          <cell r="F2088">
            <v>410000</v>
          </cell>
        </row>
        <row r="2089">
          <cell r="B2089">
            <v>504546</v>
          </cell>
          <cell r="C2089">
            <v>470</v>
          </cell>
          <cell r="D2089" t="str">
            <v>Nước ION kiềm Fujiwa cao cấp 300ml pH9+, thùng 24 chai</v>
          </cell>
          <cell r="E2089" t="str">
            <v>thùng</v>
          </cell>
          <cell r="F2089">
            <v>169000</v>
          </cell>
        </row>
        <row r="2090">
          <cell r="B2090">
            <v>504547</v>
          </cell>
          <cell r="C2090">
            <v>470</v>
          </cell>
          <cell r="D2090" t="str">
            <v>Nước ION kiềm Fujiwa cao cấp 450ml pH9+, thùng 24 chai</v>
          </cell>
          <cell r="E2090" t="str">
            <v>thùng</v>
          </cell>
          <cell r="F2090">
            <v>197000</v>
          </cell>
        </row>
        <row r="2091">
          <cell r="B2091">
            <v>504548</v>
          </cell>
          <cell r="C2091">
            <v>470</v>
          </cell>
          <cell r="D2091" t="str">
            <v>Nước ION kiềm Fujiwa cao cấp 1250ml pH9+, thùng 12 chai</v>
          </cell>
          <cell r="E2091" t="str">
            <v>thùng</v>
          </cell>
          <cell r="F2091">
            <v>212000</v>
          </cell>
        </row>
        <row r="2092">
          <cell r="B2092">
            <v>504549</v>
          </cell>
          <cell r="C2092">
            <v>469</v>
          </cell>
          <cell r="D2092" t="str">
            <v>Nước uống trà xanh đậm vị không đường Oi Ocha Itoen chai 500ml, thùng 12 chai</v>
          </cell>
          <cell r="E2092" t="str">
            <v>thùng</v>
          </cell>
          <cell r="F2092">
            <v>300000</v>
          </cell>
        </row>
        <row r="2093">
          <cell r="B2093">
            <v>504550</v>
          </cell>
          <cell r="C2093">
            <v>469</v>
          </cell>
          <cell r="D2093" t="str">
            <v>Nước uống trà xanh hương lài không đường Oi Ocha Itoen chai 500ml, thùng 24 chai</v>
          </cell>
          <cell r="E2093" t="str">
            <v>thùng</v>
          </cell>
          <cell r="F2093">
            <v>555000</v>
          </cell>
        </row>
        <row r="2094">
          <cell r="B2094">
            <v>504551</v>
          </cell>
          <cell r="C2094">
            <v>469</v>
          </cell>
          <cell r="D2094" t="str">
            <v>Nước uống trà lúa mạch Mugicha không đường Itoen chai 500ml, thùng 24 chai</v>
          </cell>
          <cell r="E2094" t="str">
            <v>thùng</v>
          </cell>
          <cell r="F2094">
            <v>555000</v>
          </cell>
        </row>
        <row r="2095">
          <cell r="B2095">
            <v>505503</v>
          </cell>
          <cell r="C2095" t="str">
            <v>x</v>
          </cell>
          <cell r="D2095" t="str">
            <v>Lipton Ice tea trà chanh 330ml, thùng 24 lon</v>
          </cell>
          <cell r="E2095" t="str">
            <v>thùng</v>
          </cell>
          <cell r="F2095"/>
        </row>
        <row r="2096">
          <cell r="B2096">
            <v>505505</v>
          </cell>
          <cell r="C2096" t="str">
            <v>x</v>
          </cell>
          <cell r="D2096" t="str">
            <v>Café lon Birdy Robusta đen mẫu mới, thùng 30 lon</v>
          </cell>
          <cell r="E2096" t="str">
            <v>thùng</v>
          </cell>
          <cell r="F2096"/>
        </row>
        <row r="2097">
          <cell r="B2097">
            <v>505506</v>
          </cell>
          <cell r="C2097" t="str">
            <v>x</v>
          </cell>
          <cell r="D2097" t="str">
            <v>Café lon Birdy Robusta sữa mẫu mới, thùng 30 lon</v>
          </cell>
          <cell r="E2097" t="str">
            <v>thùng</v>
          </cell>
          <cell r="F2097"/>
        </row>
        <row r="2098">
          <cell r="B2098">
            <v>505507</v>
          </cell>
          <cell r="C2098">
            <v>472</v>
          </cell>
          <cell r="D2098" t="str">
            <v>Kem đặc có đường Vinamilk ông thọ nhãn xanh, lon 380g</v>
          </cell>
          <cell r="E2098" t="str">
            <v>lon</v>
          </cell>
          <cell r="F2098">
            <v>29400</v>
          </cell>
        </row>
        <row r="2099">
          <cell r="B2099">
            <v>505508</v>
          </cell>
          <cell r="C2099">
            <v>472</v>
          </cell>
          <cell r="D2099" t="str">
            <v>Kem đặc có đường Vinamilk Ngôi sao Phương nam, lon 380g</v>
          </cell>
          <cell r="E2099" t="str">
            <v>lon</v>
          </cell>
          <cell r="F2099">
            <v>23000</v>
          </cell>
        </row>
        <row r="2100">
          <cell r="B2100">
            <v>505509</v>
          </cell>
          <cell r="C2100" t="str">
            <v>x</v>
          </cell>
          <cell r="D2100" t="str">
            <v>Kem đăc có đường Vinamilk Ông thọ đỏ vỉ 6 hộp x 40g</v>
          </cell>
          <cell r="E2100" t="str">
            <v>vỉ</v>
          </cell>
          <cell r="F2100"/>
        </row>
        <row r="2101">
          <cell r="B2101">
            <v>505510</v>
          </cell>
          <cell r="C2101">
            <v>471</v>
          </cell>
          <cell r="D2101" t="str">
            <v>Nước tăng lực Lipovitan honey 250ml, thùng 24 lon</v>
          </cell>
          <cell r="E2101" t="str">
            <v>thùng</v>
          </cell>
          <cell r="F2101">
            <v>232000</v>
          </cell>
        </row>
        <row r="2102">
          <cell r="B2102">
            <v>505529</v>
          </cell>
          <cell r="C2102" t="str">
            <v>x</v>
          </cell>
          <cell r="D2102" t="str">
            <v xml:space="preserve">Nước ngọt Coca chai nhựa 390ml, thùng 24 chai </v>
          </cell>
          <cell r="E2102" t="str">
            <v>thùng</v>
          </cell>
          <cell r="F2102"/>
        </row>
        <row r="2103">
          <cell r="B2103">
            <v>505532</v>
          </cell>
          <cell r="C2103" t="str">
            <v>x</v>
          </cell>
          <cell r="D2103" t="str">
            <v>CC Lemon thùng 24 lon 330ml</v>
          </cell>
          <cell r="E2103" t="str">
            <v>thùng</v>
          </cell>
          <cell r="F2103"/>
        </row>
        <row r="2104">
          <cell r="B2104">
            <v>505533</v>
          </cell>
          <cell r="C2104">
            <v>472</v>
          </cell>
          <cell r="D2104" t="str">
            <v>Kem đặc có đường Vinamilk Ngôi sao Phương nam, hộp giấy 1284g</v>
          </cell>
          <cell r="E2104" t="str">
            <v xml:space="preserve">hộp </v>
          </cell>
          <cell r="F2104">
            <v>76700</v>
          </cell>
        </row>
        <row r="2105">
          <cell r="B2105">
            <v>505534</v>
          </cell>
          <cell r="C2105" t="str">
            <v>x</v>
          </cell>
          <cell r="D2105" t="str">
            <v>Nước ngọt Pepsi light Sleek 320ml lon cao, thùng 24 lon</v>
          </cell>
          <cell r="E2105" t="str">
            <v>thùng</v>
          </cell>
          <cell r="F2105"/>
        </row>
        <row r="2106">
          <cell r="B2106">
            <v>505535</v>
          </cell>
          <cell r="C2106" t="str">
            <v>x</v>
          </cell>
          <cell r="D2106" t="str">
            <v>Nước ngọt 7 UP vị chanh 320ml lon cao, 24 lon</v>
          </cell>
          <cell r="E2106" t="str">
            <v>thùng</v>
          </cell>
          <cell r="F2106"/>
        </row>
        <row r="2107">
          <cell r="B2107">
            <v>505536</v>
          </cell>
          <cell r="C2107">
            <v>471</v>
          </cell>
          <cell r="D2107" t="str">
            <v>Nước ngọt Coca 320ml lon cao, thùng 24 lon</v>
          </cell>
          <cell r="E2107" t="str">
            <v>thùng</v>
          </cell>
          <cell r="F2107">
            <v>223000</v>
          </cell>
        </row>
        <row r="2108">
          <cell r="B2108">
            <v>505537</v>
          </cell>
          <cell r="C2108" t="str">
            <v>x</v>
          </cell>
          <cell r="D2108" t="str">
            <v>Nước ngọt Pepsi 320ml lon cao, thùng 24 lon</v>
          </cell>
          <cell r="E2108" t="str">
            <v>thùng</v>
          </cell>
          <cell r="F2108"/>
        </row>
        <row r="2109">
          <cell r="B2109">
            <v>505538</v>
          </cell>
          <cell r="C2109">
            <v>471</v>
          </cell>
          <cell r="D2109" t="str">
            <v>Nước ngọt Coca light 320ml lon cao, thùng 24 lon</v>
          </cell>
          <cell r="E2109" t="str">
            <v>thùng</v>
          </cell>
          <cell r="F2109">
            <v>226000</v>
          </cell>
        </row>
        <row r="2110">
          <cell r="B2110">
            <v>505539</v>
          </cell>
          <cell r="C2110">
            <v>470</v>
          </cell>
          <cell r="D2110" t="str">
            <v>Cà phê lon Nescafe Viet 170ml, cà phê đen, thùng 24 lon</v>
          </cell>
          <cell r="E2110" t="str">
            <v>thùng</v>
          </cell>
          <cell r="F2110">
            <v>325000</v>
          </cell>
        </row>
        <row r="2111">
          <cell r="B2111">
            <v>505540</v>
          </cell>
          <cell r="C2111" t="str">
            <v>x</v>
          </cell>
          <cell r="D2111" t="str">
            <v>Nước Evervess soda 330ml, 24 lon</v>
          </cell>
          <cell r="E2111" t="str">
            <v>thùng</v>
          </cell>
          <cell r="F2111"/>
        </row>
        <row r="2112">
          <cell r="B2112">
            <v>505541</v>
          </cell>
          <cell r="C2112" t="str">
            <v>x</v>
          </cell>
          <cell r="D2112" t="str">
            <v>Kem đặc có đường cao cấp Dutch lady 40gr x 6 gói</v>
          </cell>
          <cell r="E2112" t="str">
            <v>bao</v>
          </cell>
          <cell r="F2112"/>
        </row>
        <row r="2113">
          <cell r="B2113">
            <v>505542</v>
          </cell>
          <cell r="C2113" t="str">
            <v>x</v>
          </cell>
          <cell r="D2113" t="str">
            <v>Nước ngọt Coca Foshu 320ml, thùng 24 lon</v>
          </cell>
          <cell r="E2113" t="str">
            <v>thùng</v>
          </cell>
          <cell r="F2113"/>
        </row>
        <row r="2114">
          <cell r="B2114">
            <v>505543</v>
          </cell>
          <cell r="C2114">
            <v>471</v>
          </cell>
          <cell r="D2114" t="str">
            <v>Nước cam ép Minute Maid teppy chai 327ml, thùng 24 chai</v>
          </cell>
          <cell r="E2114" t="str">
            <v>thùng</v>
          </cell>
          <cell r="F2114">
            <v>203000</v>
          </cell>
        </row>
        <row r="2115">
          <cell r="B2115">
            <v>505544</v>
          </cell>
          <cell r="C2115">
            <v>472</v>
          </cell>
          <cell r="D2115" t="str">
            <v>Kem đặc có đường Vinamilk ông thọ nhãn xanh, hộp giấy 380g</v>
          </cell>
          <cell r="E2115" t="str">
            <v>hộp</v>
          </cell>
          <cell r="F2115">
            <v>29400</v>
          </cell>
        </row>
        <row r="2116">
          <cell r="B2116">
            <v>505545</v>
          </cell>
          <cell r="C2116">
            <v>472</v>
          </cell>
          <cell r="D2116" t="str">
            <v>Kem đặc có đường Vinamilk Ngôi sao Phương nam, hộp giấy 380g</v>
          </cell>
          <cell r="E2116" t="str">
            <v>hộp</v>
          </cell>
          <cell r="F2116">
            <v>23000</v>
          </cell>
        </row>
        <row r="2117">
          <cell r="B2117">
            <v>505546</v>
          </cell>
          <cell r="C2117" t="str">
            <v>x</v>
          </cell>
          <cell r="D2117" t="str">
            <v>Vinamilk sữa đặc có đường Ông thọ cao cấp, hộp giấy đỏ 380g</v>
          </cell>
          <cell r="E2117" t="str">
            <v>hộp</v>
          </cell>
          <cell r="F2117"/>
        </row>
        <row r="2118">
          <cell r="B2118">
            <v>505547</v>
          </cell>
          <cell r="C2118">
            <v>471</v>
          </cell>
          <cell r="D2118" t="str">
            <v>Nước POCARI SWEAT lon 330ml, thùng 24 lon</v>
          </cell>
          <cell r="E2118" t="str">
            <v>thùng</v>
          </cell>
          <cell r="F2118">
            <v>293000</v>
          </cell>
        </row>
        <row r="2119">
          <cell r="B2119">
            <v>505548</v>
          </cell>
          <cell r="C2119" t="str">
            <v>x</v>
          </cell>
          <cell r="D2119" t="str">
            <v>Nước tăng lực Lipovitan Tongkatali mật nhân 250ml, thùng 24 lon</v>
          </cell>
          <cell r="E2119" t="str">
            <v>thùng</v>
          </cell>
          <cell r="F2119"/>
        </row>
        <row r="2120">
          <cell r="B2120">
            <v>505549</v>
          </cell>
          <cell r="C2120" t="str">
            <v>x</v>
          </cell>
          <cell r="D2120" t="str">
            <v>Nước tăng lực Lipovitan mật ong 250ml, lốc 6 lon Tết, thùng 4 lốc</v>
          </cell>
          <cell r="E2120" t="str">
            <v>thùng</v>
          </cell>
          <cell r="F2120"/>
        </row>
        <row r="2121">
          <cell r="B2121">
            <v>505550</v>
          </cell>
          <cell r="C2121" t="str">
            <v>x</v>
          </cell>
          <cell r="D2121" t="str">
            <v>Nước Swep soda , lon 320ml, thùng 24 lon</v>
          </cell>
          <cell r="E2121" t="str">
            <v>thùng</v>
          </cell>
          <cell r="F2121"/>
        </row>
        <row r="2122">
          <cell r="B2122">
            <v>505551</v>
          </cell>
          <cell r="C2122" t="str">
            <v>x</v>
          </cell>
          <cell r="D2122" t="str">
            <v>Nước ngọt Coca zero lon 320ml, thùng 24 lon</v>
          </cell>
          <cell r="E2122" t="str">
            <v>thùng</v>
          </cell>
          <cell r="F2122"/>
        </row>
        <row r="2123">
          <cell r="B2123">
            <v>505552</v>
          </cell>
          <cell r="C2123" t="str">
            <v>x</v>
          </cell>
          <cell r="D2123" t="str">
            <v>Nước ngọt soda chanh không calo 7 up lon 320ml, thùng 24 lon</v>
          </cell>
          <cell r="E2123" t="str">
            <v>thùng</v>
          </cell>
          <cell r="F2123"/>
        </row>
        <row r="2124">
          <cell r="B2124">
            <v>505553</v>
          </cell>
          <cell r="C2124" t="str">
            <v>x</v>
          </cell>
          <cell r="D2124" t="str">
            <v>Nước giải khát Sprite Sleek lon 320ml, thùng 24 lon</v>
          </cell>
          <cell r="E2124" t="str">
            <v>thùng</v>
          </cell>
          <cell r="F2124"/>
        </row>
        <row r="2125">
          <cell r="B2125">
            <v>505554</v>
          </cell>
          <cell r="C2125">
            <v>470</v>
          </cell>
          <cell r="D2125" t="str">
            <v>Cà phê lon Nescafe Epresso 170ml, cà phê sữa, thùng 30 lon</v>
          </cell>
          <cell r="E2125" t="str">
            <v>thùng</v>
          </cell>
          <cell r="F2125">
            <v>406000</v>
          </cell>
        </row>
        <row r="2126">
          <cell r="B2126">
            <v>505555</v>
          </cell>
          <cell r="C2126" t="str">
            <v>x</v>
          </cell>
          <cell r="D2126" t="str">
            <v>sữa đặc có đường Vinamilk Ông thọ đỏ, 165g, thùng 24 tuýp</v>
          </cell>
          <cell r="E2126" t="str">
            <v>thùng</v>
          </cell>
          <cell r="F2126"/>
        </row>
        <row r="2127">
          <cell r="B2127">
            <v>506500</v>
          </cell>
          <cell r="C2127" t="str">
            <v>x</v>
          </cell>
          <cell r="D2127" t="str">
            <v>sữa tươi có đường Dutch Lady 180ml , thùng 48 hộp</v>
          </cell>
          <cell r="E2127" t="str">
            <v>thùng</v>
          </cell>
          <cell r="F2127"/>
        </row>
        <row r="2128">
          <cell r="B2128">
            <v>506501</v>
          </cell>
          <cell r="C2128" t="str">
            <v>x</v>
          </cell>
          <cell r="D2128" t="str">
            <v>sữa tươi Vinamilk 100% đàn bò có đường 180ml thùng 48 hộp</v>
          </cell>
          <cell r="E2128" t="str">
            <v>thùng</v>
          </cell>
          <cell r="F2128"/>
        </row>
        <row r="2129">
          <cell r="B2129">
            <v>506502</v>
          </cell>
          <cell r="C2129" t="str">
            <v>x</v>
          </cell>
          <cell r="D2129" t="str">
            <v>Sữa chua uống Yomost Ducht Lady 170ml (CAM,DÂU…), thùng 48 hộp</v>
          </cell>
          <cell r="E2129" t="str">
            <v>thùng</v>
          </cell>
          <cell r="F2129"/>
        </row>
        <row r="2130">
          <cell r="B2130">
            <v>506503</v>
          </cell>
          <cell r="C2130" t="str">
            <v>x</v>
          </cell>
          <cell r="D2130" t="str">
            <v>Sữa chua uống Yomost Power Fruit Ducht Lady 170ml (lựu, dưa gang), thùng 48 hộp</v>
          </cell>
          <cell r="E2130" t="str">
            <v>thùng</v>
          </cell>
          <cell r="F2130"/>
        </row>
        <row r="2131">
          <cell r="B2131">
            <v>506504</v>
          </cell>
          <cell r="C2131" t="str">
            <v>x</v>
          </cell>
          <cell r="D2131" t="str">
            <v>sữa tươi Vinamilk100% đàn bò có đường 180ml sữa dâu, thùng 48 hộp</v>
          </cell>
          <cell r="E2131" t="str">
            <v>thùng</v>
          </cell>
          <cell r="F2131"/>
        </row>
        <row r="2132">
          <cell r="B2132">
            <v>506505</v>
          </cell>
          <cell r="C2132" t="str">
            <v>x</v>
          </cell>
          <cell r="D2132" t="str">
            <v>sữa tươi Vinamilk có đường 220ml thùng 48 gói</v>
          </cell>
          <cell r="E2132" t="str">
            <v>thùng</v>
          </cell>
          <cell r="F2132"/>
        </row>
        <row r="2133">
          <cell r="B2133">
            <v>506508</v>
          </cell>
          <cell r="C2133" t="str">
            <v>x</v>
          </cell>
          <cell r="D2133" t="str">
            <v>sữa tươi Dutch lady có đường 220ml thùng 48 túi</v>
          </cell>
          <cell r="E2133" t="str">
            <v>thùng</v>
          </cell>
          <cell r="F2133"/>
        </row>
        <row r="2134">
          <cell r="B2134">
            <v>506509</v>
          </cell>
          <cell r="C2134" t="str">
            <v>x</v>
          </cell>
          <cell r="D2134" t="str">
            <v>sữa tươi Dutch lady có đường 220ml, sữa dâu, thùng 48 túi</v>
          </cell>
          <cell r="E2134" t="str">
            <v>thùng</v>
          </cell>
          <cell r="F2134"/>
        </row>
        <row r="2135">
          <cell r="B2135">
            <v>506510</v>
          </cell>
          <cell r="C2135" t="str">
            <v>x</v>
          </cell>
          <cell r="D2135" t="str">
            <v>Sữa tươi ít đường TH True Milk 180ml, thùng 48 hộp</v>
          </cell>
          <cell r="E2135" t="str">
            <v>thùng</v>
          </cell>
          <cell r="F2135"/>
        </row>
        <row r="2136">
          <cell r="B2136">
            <v>506511</v>
          </cell>
          <cell r="C2136" t="str">
            <v>x</v>
          </cell>
          <cell r="D2136" t="str">
            <v>Sữa tươi Vinamilk không đường A&amp;D3 220ml, thùng 48 túi</v>
          </cell>
          <cell r="E2136" t="str">
            <v>thùng</v>
          </cell>
          <cell r="F2136"/>
        </row>
        <row r="2137">
          <cell r="B2137">
            <v>506512</v>
          </cell>
          <cell r="C2137" t="str">
            <v>x</v>
          </cell>
          <cell r="D2137" t="str">
            <v>Sữa Vinamilk không đường 1L, thùng 12 hộp</v>
          </cell>
          <cell r="E2137" t="str">
            <v>thùng</v>
          </cell>
          <cell r="F2137"/>
        </row>
        <row r="2138">
          <cell r="B2138">
            <v>506513</v>
          </cell>
          <cell r="C2138" t="str">
            <v>x</v>
          </cell>
          <cell r="D2138" t="str">
            <v>Sữa Vinamilk có đường 1L, thùng 12 hộp</v>
          </cell>
          <cell r="E2138" t="str">
            <v>thùng</v>
          </cell>
          <cell r="F2138"/>
        </row>
        <row r="2139">
          <cell r="B2139">
            <v>506514</v>
          </cell>
          <cell r="C2139" t="str">
            <v>x</v>
          </cell>
          <cell r="D2139" t="str">
            <v>Sữa Vinamilk tách béo, không đường 180ml, thùng 48 hộp</v>
          </cell>
          <cell r="E2139" t="str">
            <v>thùng</v>
          </cell>
          <cell r="F2139"/>
        </row>
        <row r="2140">
          <cell r="B2140">
            <v>506515</v>
          </cell>
          <cell r="C2140" t="str">
            <v>x</v>
          </cell>
          <cell r="D2140" t="str">
            <v>Sữa đậu nành Vinasoy 200ml, thùng 36 hộp</v>
          </cell>
          <cell r="E2140" t="str">
            <v>thùng</v>
          </cell>
          <cell r="F2140"/>
        </row>
        <row r="2141">
          <cell r="B2141">
            <v>506516</v>
          </cell>
          <cell r="C2141" t="str">
            <v>x</v>
          </cell>
          <cell r="D2141" t="str">
            <v>Sữa lúa mạch Milo 180ml, thùng 48 hộp</v>
          </cell>
          <cell r="E2141" t="str">
            <v>thùng</v>
          </cell>
          <cell r="F2141"/>
        </row>
        <row r="2142">
          <cell r="B2142">
            <v>506517</v>
          </cell>
          <cell r="C2142" t="str">
            <v>x</v>
          </cell>
          <cell r="D2142" t="str">
            <v>Sữa Vinamilk tách béo, có đường 180ml, thùng 48 hộp</v>
          </cell>
          <cell r="E2142" t="str">
            <v>thùng</v>
          </cell>
          <cell r="F2142"/>
        </row>
        <row r="2143">
          <cell r="B2143">
            <v>506518</v>
          </cell>
          <cell r="C2143" t="str">
            <v>x</v>
          </cell>
          <cell r="D2143" t="str">
            <v>nước dừa dứa non Cocoxim 330ml, thùng 24 hộp</v>
          </cell>
          <cell r="E2143" t="str">
            <v>thùng</v>
          </cell>
          <cell r="F2143"/>
        </row>
        <row r="2144">
          <cell r="B2144">
            <v>506519</v>
          </cell>
          <cell r="C2144" t="str">
            <v>x</v>
          </cell>
          <cell r="D2144" t="str">
            <v>nước dừa xiêm xanh Cocoxim 330ml, thùng 12 hộp</v>
          </cell>
          <cell r="E2144" t="str">
            <v>thùng</v>
          </cell>
          <cell r="F2144"/>
        </row>
        <row r="2145">
          <cell r="B2145">
            <v>506520</v>
          </cell>
          <cell r="C2145" t="str">
            <v>x</v>
          </cell>
          <cell r="D2145" t="str">
            <v>Sữa tươi Vinamilk 100% đàn bò KHÔNG đường hộp giấy 180ml, thùng 48 hộp</v>
          </cell>
          <cell r="E2145" t="str">
            <v>thùng</v>
          </cell>
          <cell r="F2145"/>
        </row>
        <row r="2146">
          <cell r="B2146">
            <v>508503</v>
          </cell>
          <cell r="C2146">
            <v>478</v>
          </cell>
          <cell r="D2146" t="str">
            <v>Mì Đệ nhất thịt bằm, thùng 30 gói</v>
          </cell>
          <cell r="E2146" t="str">
            <v>thùng</v>
          </cell>
          <cell r="F2146">
            <v>238000</v>
          </cell>
        </row>
        <row r="2147">
          <cell r="B2147">
            <v>508508</v>
          </cell>
          <cell r="C2147">
            <v>479</v>
          </cell>
          <cell r="D2147" t="str">
            <v>Mì MODERN lẩu Thái tôm, thùng 24 ly</v>
          </cell>
          <cell r="E2147" t="str">
            <v>thùng</v>
          </cell>
          <cell r="F2147">
            <v>200000</v>
          </cell>
        </row>
        <row r="2148">
          <cell r="B2148">
            <v>508510</v>
          </cell>
          <cell r="C2148">
            <v>478</v>
          </cell>
          <cell r="D2148" t="str">
            <v>Mì HẢO HẢO tôm chua cay, thùng 30 gói</v>
          </cell>
          <cell r="E2148" t="str">
            <v>thùng</v>
          </cell>
          <cell r="F2148">
            <v>133000</v>
          </cell>
        </row>
        <row r="2149">
          <cell r="B2149">
            <v>508511</v>
          </cell>
          <cell r="C2149">
            <v>477</v>
          </cell>
          <cell r="D2149" t="str">
            <v>Bánh ORION Chocopie hộp 12 cái</v>
          </cell>
          <cell r="E2149" t="str">
            <v>hộp</v>
          </cell>
          <cell r="F2149">
            <v>59000</v>
          </cell>
        </row>
        <row r="2150">
          <cell r="B2150">
            <v>508512</v>
          </cell>
          <cell r="C2150">
            <v>477</v>
          </cell>
          <cell r="D2150" t="str">
            <v>Bánh ORION Custas trứng hộp 12 cái</v>
          </cell>
          <cell r="E2150" t="str">
            <v>hộp</v>
          </cell>
          <cell r="F2150">
            <v>60000</v>
          </cell>
        </row>
        <row r="2151">
          <cell r="B2151">
            <v>508515</v>
          </cell>
          <cell r="C2151">
            <v>478</v>
          </cell>
          <cell r="D2151" t="str">
            <v>Bánh AFC King đô Cracker rau cải 172gr, 8 gói</v>
          </cell>
          <cell r="E2151" t="str">
            <v>hộp</v>
          </cell>
          <cell r="F2151">
            <v>26000</v>
          </cell>
        </row>
        <row r="2152">
          <cell r="B2152">
            <v>508516</v>
          </cell>
          <cell r="C2152">
            <v>478</v>
          </cell>
          <cell r="D2152" t="str">
            <v>Bánh AFC King đô Cracker lúa mì 172gr, 8 gói</v>
          </cell>
          <cell r="E2152" t="str">
            <v>hộp</v>
          </cell>
          <cell r="F2152">
            <v>26000</v>
          </cell>
        </row>
        <row r="2153">
          <cell r="B2153">
            <v>508519</v>
          </cell>
          <cell r="C2153">
            <v>476</v>
          </cell>
          <cell r="D2153" t="str">
            <v>Kẹo café sữa KOPIKO Capuchino Indo 140gr</v>
          </cell>
          <cell r="E2153" t="str">
            <v>gói</v>
          </cell>
          <cell r="F2153">
            <v>16000</v>
          </cell>
        </row>
        <row r="2154">
          <cell r="B2154">
            <v>508524</v>
          </cell>
          <cell r="C2154">
            <v>476</v>
          </cell>
          <cell r="D2154" t="str">
            <v>Kẹo café KOPIKO 140g</v>
          </cell>
          <cell r="E2154" t="str">
            <v>gói</v>
          </cell>
          <cell r="F2154">
            <v>16000</v>
          </cell>
        </row>
        <row r="2155">
          <cell r="B2155">
            <v>508527</v>
          </cell>
          <cell r="C2155">
            <v>478</v>
          </cell>
          <cell r="D2155" t="str">
            <v xml:space="preserve">Bánh AFC King đô Cracker tảo biển 172gr </v>
          </cell>
          <cell r="E2155" t="str">
            <v>hộp</v>
          </cell>
          <cell r="F2155">
            <v>26000</v>
          </cell>
        </row>
        <row r="2156">
          <cell r="B2156">
            <v>508541</v>
          </cell>
          <cell r="C2156" t="str">
            <v>x</v>
          </cell>
          <cell r="D2156" t="str">
            <v>Mì ăn liền Vị hương mì chay rau nấm TH Vạn Bảo, 70gr, thùng 30 gói</v>
          </cell>
          <cell r="E2156" t="str">
            <v>thùng</v>
          </cell>
          <cell r="F2156"/>
        </row>
        <row r="2157">
          <cell r="B2157">
            <v>508565</v>
          </cell>
          <cell r="C2157">
            <v>479</v>
          </cell>
          <cell r="D2157" t="str">
            <v>Hủ tiếu nhịp sống nam vang, thùng 30 gói</v>
          </cell>
          <cell r="E2157" t="str">
            <v>thùng</v>
          </cell>
          <cell r="F2157">
            <v>291000</v>
          </cell>
        </row>
        <row r="2158">
          <cell r="B2158">
            <v>508566</v>
          </cell>
          <cell r="C2158" t="str">
            <v>x</v>
          </cell>
          <cell r="D2158" t="str">
            <v>Hủ tiếu nhịp sống bò kho, gói 75g, thùng 30 gói</v>
          </cell>
          <cell r="E2158" t="str">
            <v>thùng</v>
          </cell>
          <cell r="F2158"/>
        </row>
        <row r="2159">
          <cell r="B2159">
            <v>508567</v>
          </cell>
          <cell r="C2159">
            <v>479</v>
          </cell>
          <cell r="D2159" t="str">
            <v>Miến Phú hương thịt bằm, thùng 24 gói</v>
          </cell>
          <cell r="E2159" t="str">
            <v>thùng</v>
          </cell>
          <cell r="F2159">
            <v>276000</v>
          </cell>
        </row>
        <row r="2160">
          <cell r="B2160">
            <v>508568</v>
          </cell>
          <cell r="C2160">
            <v>479</v>
          </cell>
          <cell r="D2160" t="str">
            <v>Miến Phú hương lẩu thái, thùng 24 gói</v>
          </cell>
          <cell r="E2160" t="str">
            <v>thùng</v>
          </cell>
          <cell r="F2160">
            <v>276000</v>
          </cell>
        </row>
        <row r="2161">
          <cell r="B2161">
            <v>508569</v>
          </cell>
          <cell r="C2161">
            <v>479</v>
          </cell>
          <cell r="D2161" t="str">
            <v>Phở Đệ nhất gà, thùng 30 gói</v>
          </cell>
          <cell r="E2161" t="str">
            <v>thùng</v>
          </cell>
          <cell r="F2161">
            <v>238000</v>
          </cell>
        </row>
        <row r="2162">
          <cell r="B2162">
            <v>508570</v>
          </cell>
          <cell r="C2162">
            <v>479</v>
          </cell>
          <cell r="D2162" t="str">
            <v>Phở Đệ nhất bò, thùng 30 gói</v>
          </cell>
          <cell r="E2162" t="str">
            <v>thùng</v>
          </cell>
          <cell r="F2162">
            <v>238000</v>
          </cell>
        </row>
        <row r="2163">
          <cell r="B2163">
            <v>508577</v>
          </cell>
          <cell r="C2163" t="str">
            <v>x</v>
          </cell>
          <cell r="D2163" t="str">
            <v>Mì ăn liền MIKOCHI 80gr x 24 gói, thùng 24 gói</v>
          </cell>
          <cell r="E2163" t="str">
            <v>thùng</v>
          </cell>
          <cell r="F2163"/>
        </row>
        <row r="2164">
          <cell r="B2164">
            <v>508579</v>
          </cell>
          <cell r="C2164" t="str">
            <v>x</v>
          </cell>
          <cell r="D2164" t="str">
            <v xml:space="preserve">Bánh AFC King đô Cracker bò bít tết  172gr </v>
          </cell>
          <cell r="E2164" t="str">
            <v>hộp</v>
          </cell>
          <cell r="F2164"/>
        </row>
        <row r="2165">
          <cell r="B2165">
            <v>508581</v>
          </cell>
          <cell r="C2165" t="str">
            <v>x</v>
          </cell>
          <cell r="D2165" t="str">
            <v>Bánh RITZ pho mai  hộp 12 gói x 27gr (sandwich cracker cheese)</v>
          </cell>
          <cell r="E2165" t="str">
            <v>hộp</v>
          </cell>
          <cell r="F2165"/>
        </row>
        <row r="2166">
          <cell r="B2166">
            <v>508582</v>
          </cell>
          <cell r="C2166">
            <v>478</v>
          </cell>
          <cell r="D2166" t="str">
            <v>Bánh gạo ONE ONE bánh mặn, vị tôm nướng 150gr</v>
          </cell>
          <cell r="E2166" t="str">
            <v>gói</v>
          </cell>
          <cell r="F2166">
            <v>24500</v>
          </cell>
        </row>
        <row r="2167">
          <cell r="B2167">
            <v>508584</v>
          </cell>
          <cell r="C2167">
            <v>478</v>
          </cell>
          <cell r="D2167" t="str">
            <v>Bánh GOUTE HỘP 8 gói 316,8gr</v>
          </cell>
          <cell r="E2167" t="str">
            <v>hộp</v>
          </cell>
          <cell r="F2167">
            <v>48000</v>
          </cell>
        </row>
        <row r="2168">
          <cell r="B2168">
            <v>508585</v>
          </cell>
          <cell r="C2168">
            <v>478</v>
          </cell>
          <cell r="D2168" t="str">
            <v>Mì HẢO HẢO chay, thùng 30 gói</v>
          </cell>
          <cell r="E2168" t="str">
            <v>thùng</v>
          </cell>
          <cell r="F2168">
            <v>133000</v>
          </cell>
        </row>
        <row r="2169">
          <cell r="B2169">
            <v>508586</v>
          </cell>
          <cell r="C2169" t="str">
            <v>x</v>
          </cell>
          <cell r="D2169" t="str">
            <v>bánh gấu Koala'chocolate và dâu 37g</v>
          </cell>
          <cell r="E2169" t="str">
            <v>hộp</v>
          </cell>
          <cell r="F2169"/>
        </row>
        <row r="2170">
          <cell r="B2170">
            <v>508587</v>
          </cell>
          <cell r="C2170" t="str">
            <v>x</v>
          </cell>
          <cell r="D2170" t="str">
            <v>Mì không chiên Nissin 365 Tôm chua cay, thùng 30 gói</v>
          </cell>
          <cell r="E2170" t="str">
            <v>thùng</v>
          </cell>
          <cell r="F2170"/>
        </row>
        <row r="2171">
          <cell r="B2171">
            <v>508588</v>
          </cell>
          <cell r="C2171" t="str">
            <v>x</v>
          </cell>
          <cell r="D2171" t="str">
            <v>Mì không chiên Nissin 365 Nạm bò hầm, thùng 30 gói</v>
          </cell>
          <cell r="E2171" t="str">
            <v>thùng</v>
          </cell>
          <cell r="F2171"/>
        </row>
        <row r="2172">
          <cell r="B2172">
            <v>508589</v>
          </cell>
          <cell r="C2172" t="str">
            <v>x</v>
          </cell>
          <cell r="D2172" t="str">
            <v>Mì không chiên Nissin 365 Xí quách thịt bầm, thùng 30 gói</v>
          </cell>
          <cell r="E2172" t="str">
            <v>thùng</v>
          </cell>
          <cell r="F2172"/>
        </row>
        <row r="2173">
          <cell r="B2173">
            <v>508590</v>
          </cell>
          <cell r="C2173" t="str">
            <v>x</v>
          </cell>
          <cell r="D2173" t="str">
            <v>Mì không chiên Nissin 365 Lẩu Thái hải sản, thùng 30 gói</v>
          </cell>
          <cell r="E2173" t="str">
            <v>thùng</v>
          </cell>
          <cell r="F2173"/>
        </row>
        <row r="2174">
          <cell r="B2174">
            <v>508591</v>
          </cell>
          <cell r="C2174" t="str">
            <v>x</v>
          </cell>
          <cell r="D2174" t="str">
            <v xml:space="preserve">Mì WAXADA Nissin tôm chua cay 75gr, thùng 30 gói </v>
          </cell>
          <cell r="E2174" t="str">
            <v>thùng</v>
          </cell>
          <cell r="F2174"/>
        </row>
        <row r="2175">
          <cell r="B2175">
            <v>508592</v>
          </cell>
          <cell r="C2175" t="str">
            <v>x</v>
          </cell>
          <cell r="D2175" t="str">
            <v>Mì WAXADA Nissin bò sốt  75gr, thùng 30 gói</v>
          </cell>
          <cell r="E2175" t="str">
            <v>thùng</v>
          </cell>
          <cell r="F2175"/>
        </row>
        <row r="2176">
          <cell r="B2176">
            <v>508596</v>
          </cell>
          <cell r="C2176" t="str">
            <v>x</v>
          </cell>
          <cell r="D2176" t="str">
            <v>Nước mắm Chinsu cá hồi chai 500ml (chai thủy tinh)</v>
          </cell>
          <cell r="E2176" t="str">
            <v>chai</v>
          </cell>
          <cell r="F2176"/>
        </row>
        <row r="2177">
          <cell r="B2177">
            <v>508597</v>
          </cell>
          <cell r="C2177" t="str">
            <v>x</v>
          </cell>
          <cell r="D2177" t="str">
            <v xml:space="preserve">Nước tương Tam thái tử Nhất ca Chinsu chai 500ml </v>
          </cell>
          <cell r="E2177" t="str">
            <v>chai</v>
          </cell>
          <cell r="F2177"/>
        </row>
        <row r="2178">
          <cell r="B2178">
            <v>508598</v>
          </cell>
          <cell r="C2178" t="str">
            <v>x</v>
          </cell>
          <cell r="D2178" t="str">
            <v>Tương ớt Cholimex chai thủy tinh 270g</v>
          </cell>
          <cell r="E2178" t="str">
            <v>chai</v>
          </cell>
          <cell r="F2178"/>
        </row>
        <row r="2179">
          <cell r="B2179">
            <v>508599</v>
          </cell>
          <cell r="C2179" t="str">
            <v>x</v>
          </cell>
          <cell r="D2179" t="str">
            <v>Nước tương đậm đặc Maggi chai 700ml</v>
          </cell>
          <cell r="E2179" t="str">
            <v>chai</v>
          </cell>
          <cell r="F2179"/>
        </row>
        <row r="2180">
          <cell r="B2180">
            <v>508600</v>
          </cell>
          <cell r="C2180">
            <v>478</v>
          </cell>
          <cell r="D2180" t="str">
            <v xml:space="preserve">Bánh gạo ICHI Kameda mật ong (vị ngọt) gói 100gr </v>
          </cell>
          <cell r="E2180" t="str">
            <v xml:space="preserve">gói </v>
          </cell>
          <cell r="F2180">
            <v>20000</v>
          </cell>
        </row>
        <row r="2181">
          <cell r="B2181">
            <v>508601</v>
          </cell>
          <cell r="C2181" t="str">
            <v>x</v>
          </cell>
          <cell r="D2181" t="str">
            <v>Kewpie tương ớt, gói 100g</v>
          </cell>
          <cell r="E2181" t="str">
            <v>gói</v>
          </cell>
          <cell r="F2181"/>
        </row>
        <row r="2182">
          <cell r="B2182">
            <v>508602</v>
          </cell>
          <cell r="C2182" t="str">
            <v>x</v>
          </cell>
          <cell r="D2182" t="str">
            <v>Kewpie nước sốt mè rang, chai 210ml</v>
          </cell>
          <cell r="E2182" t="str">
            <v>chai</v>
          </cell>
          <cell r="F2182"/>
        </row>
        <row r="2183">
          <cell r="B2183">
            <v>508603</v>
          </cell>
          <cell r="C2183" t="str">
            <v>x</v>
          </cell>
          <cell r="D2183" t="str">
            <v>Kewpie sốt Mayonneise hương vị Nhật bản (đỏ), chai 130g</v>
          </cell>
          <cell r="E2183" t="str">
            <v>chai</v>
          </cell>
          <cell r="F2183"/>
        </row>
        <row r="2184">
          <cell r="B2184">
            <v>508604</v>
          </cell>
          <cell r="C2184" t="str">
            <v>x</v>
          </cell>
          <cell r="D2184" t="str">
            <v>Kewpie sốt Mayonneise (xanh dương ), chai 130g</v>
          </cell>
          <cell r="E2184" t="str">
            <v>chai</v>
          </cell>
          <cell r="F2184"/>
        </row>
        <row r="2185">
          <cell r="B2185">
            <v>508605</v>
          </cell>
          <cell r="C2185" t="str">
            <v>x</v>
          </cell>
          <cell r="D2185" t="str">
            <v>Mì ăn liền Vifon Ngon ngon mì ly lẩu Thái tom yum, 60gr, thùng 24 ly</v>
          </cell>
          <cell r="E2185" t="str">
            <v>thùng</v>
          </cell>
          <cell r="F2185"/>
        </row>
        <row r="2186">
          <cell r="B2186">
            <v>508606</v>
          </cell>
          <cell r="C2186" t="str">
            <v>x</v>
          </cell>
          <cell r="D2186" t="str">
            <v>Mì ăn liền Vifon Ngon ngon mì ly Kim chi, 60gr, thùng 24 ly</v>
          </cell>
          <cell r="E2186" t="str">
            <v>thùng</v>
          </cell>
          <cell r="F2186"/>
        </row>
        <row r="2187">
          <cell r="B2187">
            <v>508607</v>
          </cell>
          <cell r="C2187" t="str">
            <v>x</v>
          </cell>
          <cell r="D2187" t="str">
            <v>Mì ăn liền Vifon Ngon ngon mì ly gà, 60gr, thùng 24 ly</v>
          </cell>
          <cell r="E2187" t="str">
            <v>thùng</v>
          </cell>
          <cell r="F2187"/>
        </row>
        <row r="2188">
          <cell r="B2188">
            <v>508609</v>
          </cell>
          <cell r="C2188">
            <v>479</v>
          </cell>
          <cell r="D2188" t="str">
            <v>Mỳ Hảo Hảo Handy tôm chua cay, thùng 24 ly</v>
          </cell>
          <cell r="E2188" t="str">
            <v>thùng</v>
          </cell>
          <cell r="F2188">
            <v>229000</v>
          </cell>
        </row>
        <row r="2189">
          <cell r="B2189">
            <v>508610</v>
          </cell>
          <cell r="C2189" t="str">
            <v>x</v>
          </cell>
          <cell r="D2189" t="str">
            <v>Mỳ Hảo Hảo Handy gà hầm hạt sen, ly 67gr, thùng 24 ly</v>
          </cell>
          <cell r="E2189" t="str">
            <v>thùng</v>
          </cell>
          <cell r="F2189"/>
        </row>
        <row r="2190">
          <cell r="B2190">
            <v>508611</v>
          </cell>
          <cell r="C2190">
            <v>476</v>
          </cell>
          <cell r="D2190" t="str">
            <v>Bánh Oreo kem chocola, gói 110.4gr</v>
          </cell>
          <cell r="E2190" t="str">
            <v>gói</v>
          </cell>
          <cell r="F2190">
            <v>16000</v>
          </cell>
        </row>
        <row r="2191">
          <cell r="B2191">
            <v>508612</v>
          </cell>
          <cell r="C2191">
            <v>476</v>
          </cell>
          <cell r="D2191" t="str">
            <v>Bánh Oreo vị kem lạnh, gói 110.4gr</v>
          </cell>
          <cell r="E2191" t="str">
            <v>gói</v>
          </cell>
          <cell r="F2191">
            <v>16000</v>
          </cell>
        </row>
        <row r="2192">
          <cell r="B2192">
            <v>508613</v>
          </cell>
          <cell r="C2192">
            <v>476</v>
          </cell>
          <cell r="D2192" t="str">
            <v>Bánh Oreo kem dâu, gói 110.4gr</v>
          </cell>
          <cell r="E2192" t="str">
            <v>gói</v>
          </cell>
          <cell r="F2192">
            <v>16000</v>
          </cell>
        </row>
        <row r="2193">
          <cell r="B2193">
            <v>508614</v>
          </cell>
          <cell r="C2193" t="str">
            <v>x</v>
          </cell>
          <cell r="D2193" t="str">
            <v>Bánh Oreo kem vani , gói 110.4gr</v>
          </cell>
          <cell r="E2193" t="str">
            <v>gói</v>
          </cell>
          <cell r="F2193"/>
        </row>
        <row r="2194">
          <cell r="B2194">
            <v>508615</v>
          </cell>
          <cell r="C2194">
            <v>479</v>
          </cell>
          <cell r="D2194" t="str">
            <v>Miến Tô nhớ sườn, thùng 12 tô</v>
          </cell>
          <cell r="E2194" t="str">
            <v>thùng</v>
          </cell>
          <cell r="F2194">
            <v>184000</v>
          </cell>
        </row>
        <row r="2195">
          <cell r="B2195">
            <v>508616</v>
          </cell>
          <cell r="C2195">
            <v>479</v>
          </cell>
          <cell r="D2195" t="str">
            <v>Phở tô nhớ bò, thùng 12 tô</v>
          </cell>
          <cell r="E2195" t="str">
            <v>thùng</v>
          </cell>
          <cell r="F2195">
            <v>184000</v>
          </cell>
        </row>
        <row r="2196">
          <cell r="B2196">
            <v>508617</v>
          </cell>
          <cell r="C2196">
            <v>479</v>
          </cell>
          <cell r="D2196" t="str">
            <v>Hủ tiếu nam vang Tô nhớ, thùng 12 tô</v>
          </cell>
          <cell r="E2196" t="str">
            <v>thùng</v>
          </cell>
          <cell r="F2196">
            <v>184000</v>
          </cell>
        </row>
        <row r="2197">
          <cell r="B2197">
            <v>508618</v>
          </cell>
          <cell r="C2197">
            <v>477</v>
          </cell>
          <cell r="D2197" t="str">
            <v xml:space="preserve">Bánh Orion Choco pie dark vị cacao, hộp 12 cái </v>
          </cell>
          <cell r="E2197" t="str">
            <v>hộp</v>
          </cell>
          <cell r="F2197">
            <v>59000</v>
          </cell>
        </row>
        <row r="2198">
          <cell r="B2198">
            <v>508620</v>
          </cell>
          <cell r="C2198" t="str">
            <v>x</v>
          </cell>
          <cell r="D2198" t="str">
            <v>Phở bò Vifon, thùng 30 gói</v>
          </cell>
          <cell r="E2198" t="str">
            <v>thùng</v>
          </cell>
          <cell r="F2198"/>
        </row>
        <row r="2199">
          <cell r="B2199">
            <v>508621</v>
          </cell>
          <cell r="C2199" t="str">
            <v>x</v>
          </cell>
          <cell r="D2199" t="str">
            <v xml:space="preserve">Hủ tiếu nam vang Vifon, thùng 30 gói </v>
          </cell>
          <cell r="E2199" t="str">
            <v>thùng</v>
          </cell>
          <cell r="F2199"/>
        </row>
        <row r="2200">
          <cell r="B2200">
            <v>508623</v>
          </cell>
          <cell r="C2200" t="str">
            <v>x</v>
          </cell>
          <cell r="D2200" t="str">
            <v>Snack bắp Karamucho vị tôm cay đậm đà, gói 70g</v>
          </cell>
          <cell r="E2200" t="str">
            <v>gói</v>
          </cell>
          <cell r="F2200"/>
        </row>
        <row r="2201">
          <cell r="B2201">
            <v>508625</v>
          </cell>
          <cell r="C2201" t="str">
            <v>x</v>
          </cell>
          <cell r="D2201" t="str">
            <v>Mì HẢO HẢO sa tế hành tím, thùng 30 gói</v>
          </cell>
          <cell r="E2201" t="str">
            <v>thùng</v>
          </cell>
          <cell r="F2201"/>
        </row>
        <row r="2202">
          <cell r="B2202">
            <v>508626</v>
          </cell>
          <cell r="C2202" t="str">
            <v>x</v>
          </cell>
          <cell r="D2202" t="str">
            <v>Mì MODERN Hải sản biển, ly 63g, thùng 24 ly</v>
          </cell>
          <cell r="E2202" t="str">
            <v>thùng</v>
          </cell>
          <cell r="F2202"/>
        </row>
        <row r="2203">
          <cell r="B2203">
            <v>508627</v>
          </cell>
          <cell r="C2203" t="str">
            <v>x</v>
          </cell>
          <cell r="D2203" t="str">
            <v>Mì MODERN Gà om cải xanh, ly 62g, thùng 24 ly</v>
          </cell>
          <cell r="E2203" t="str">
            <v>thùng</v>
          </cell>
          <cell r="F2203"/>
        </row>
        <row r="2204">
          <cell r="B2204">
            <v>508628</v>
          </cell>
          <cell r="C2204">
            <v>478</v>
          </cell>
          <cell r="D2204" t="str">
            <v>Mì Tô nhớ Lẩu thái, thùng 12 tô</v>
          </cell>
          <cell r="E2204" t="str">
            <v>thùng</v>
          </cell>
          <cell r="F2204">
            <v>160000</v>
          </cell>
        </row>
        <row r="2205">
          <cell r="B2205">
            <v>508629</v>
          </cell>
          <cell r="C2205" t="str">
            <v>x</v>
          </cell>
          <cell r="D2205" t="str">
            <v>Phở Topping gà, ly 56g, thùng 12 ly</v>
          </cell>
          <cell r="E2205" t="str">
            <v>thùng</v>
          </cell>
          <cell r="F2205"/>
        </row>
        <row r="2206">
          <cell r="B2206">
            <v>508630</v>
          </cell>
          <cell r="C2206" t="str">
            <v>x</v>
          </cell>
          <cell r="D2206" t="str">
            <v>Phở Topping bò, ly 57g, thùng 12 ly</v>
          </cell>
          <cell r="E2206" t="str">
            <v>thùng</v>
          </cell>
          <cell r="F2206"/>
        </row>
        <row r="2207">
          <cell r="B2207">
            <v>508631</v>
          </cell>
          <cell r="C2207" t="str">
            <v>x</v>
          </cell>
          <cell r="D2207" t="str">
            <v xml:space="preserve">Bánh gạo ICHI Kameda mè đen (vị mặn) gói 100gr </v>
          </cell>
          <cell r="E2207" t="str">
            <v xml:space="preserve">gói </v>
          </cell>
          <cell r="F2207"/>
        </row>
        <row r="2208">
          <cell r="B2208">
            <v>508632</v>
          </cell>
          <cell r="C2208">
            <v>477</v>
          </cell>
          <cell r="D2208" t="str">
            <v>Bánh RITZ118 pho mai, gói 118g (sandwich cracker cheese)</v>
          </cell>
          <cell r="E2208" t="str">
            <v xml:space="preserve">gói </v>
          </cell>
          <cell r="F2208">
            <v>17300</v>
          </cell>
        </row>
        <row r="2209">
          <cell r="B2209">
            <v>508633</v>
          </cell>
          <cell r="C2209" t="str">
            <v>x</v>
          </cell>
          <cell r="D2209" t="str">
            <v>Bánh gạo ONE ONE bánh mặn, vị bò nướng 150gr</v>
          </cell>
          <cell r="E2209" t="str">
            <v>gói</v>
          </cell>
          <cell r="F2209"/>
        </row>
        <row r="2210">
          <cell r="B2210">
            <v>508634</v>
          </cell>
          <cell r="C2210">
            <v>477</v>
          </cell>
          <cell r="D2210" t="str">
            <v>Bánh Solite bông lan cuộn hộp 18 cái, 324g, vị bơ sữa</v>
          </cell>
          <cell r="E2210" t="str">
            <v>hộp</v>
          </cell>
          <cell r="F2210">
            <v>46200</v>
          </cell>
        </row>
        <row r="2211">
          <cell r="B2211">
            <v>508635</v>
          </cell>
          <cell r="C2211">
            <v>477</v>
          </cell>
          <cell r="D2211" t="str">
            <v>Bánh Solite bông lan cuộn hộp 18 cái, 324g, vị lá dứa</v>
          </cell>
          <cell r="E2211" t="str">
            <v>hộp</v>
          </cell>
          <cell r="F2211">
            <v>46200</v>
          </cell>
        </row>
        <row r="2212">
          <cell r="B2212">
            <v>508636</v>
          </cell>
          <cell r="C2212">
            <v>477</v>
          </cell>
          <cell r="D2212" t="str">
            <v>Bánh Solite bông lan cuộn hộp 18 cái, 324g, vị dâu</v>
          </cell>
          <cell r="E2212" t="str">
            <v>hộp</v>
          </cell>
          <cell r="F2212">
            <v>46200</v>
          </cell>
        </row>
        <row r="2213">
          <cell r="B2213">
            <v>508637</v>
          </cell>
          <cell r="C2213" t="str">
            <v>x</v>
          </cell>
          <cell r="D2213" t="str">
            <v>Bánh xốp pho mai Richeese Nabati 150g</v>
          </cell>
          <cell r="E2213" t="str">
            <v>hộp</v>
          </cell>
          <cell r="F2213"/>
        </row>
        <row r="2214">
          <cell r="B2214">
            <v>508638</v>
          </cell>
          <cell r="C2214">
            <v>478</v>
          </cell>
          <cell r="D2214" t="str">
            <v xml:space="preserve">Mì lẩu Thái tôm, thùng 30 gói </v>
          </cell>
          <cell r="E2214" t="str">
            <v>thùng</v>
          </cell>
          <cell r="F2214">
            <v>238000</v>
          </cell>
        </row>
        <row r="2215">
          <cell r="B2215">
            <v>508639</v>
          </cell>
          <cell r="C2215">
            <v>476</v>
          </cell>
          <cell r="D2215" t="str">
            <v xml:space="preserve">Kẹo chanh muối Eikodo, gói 120g </v>
          </cell>
          <cell r="E2215" t="str">
            <v>gói</v>
          </cell>
          <cell r="F2215">
            <v>16000</v>
          </cell>
        </row>
        <row r="2216">
          <cell r="B2216">
            <v>508641</v>
          </cell>
          <cell r="C2216" t="str">
            <v>x</v>
          </cell>
          <cell r="D2216" t="str">
            <v xml:space="preserve">Bánh gạo ICHI Kameda vị thịt xông khói, gói 100gr </v>
          </cell>
          <cell r="E2216" t="str">
            <v>gói</v>
          </cell>
          <cell r="F2216"/>
        </row>
        <row r="2217">
          <cell r="B2217">
            <v>508642</v>
          </cell>
          <cell r="C2217" t="str">
            <v>x</v>
          </cell>
          <cell r="D2217" t="str">
            <v>Bánh gạo Ichi Kameda vị cay 150gr</v>
          </cell>
          <cell r="E2217" t="str">
            <v>gói</v>
          </cell>
          <cell r="F2217"/>
        </row>
        <row r="2218">
          <cell r="B2218">
            <v>508643</v>
          </cell>
          <cell r="C2218" t="str">
            <v>x</v>
          </cell>
          <cell r="D2218" t="str">
            <v>Bánh gạo Ichi Kameda vị mật ong 150gr</v>
          </cell>
          <cell r="E2218" t="str">
            <v>gói</v>
          </cell>
          <cell r="F2218"/>
        </row>
        <row r="2219">
          <cell r="B2219">
            <v>508644</v>
          </cell>
          <cell r="C2219" t="str">
            <v>x</v>
          </cell>
          <cell r="D2219" t="str">
            <v>Bánh gạo Ichi Kameda vị chocola 150gr</v>
          </cell>
          <cell r="E2219" t="str">
            <v>gói</v>
          </cell>
          <cell r="F2219"/>
        </row>
        <row r="2220">
          <cell r="B2220">
            <v>508645</v>
          </cell>
          <cell r="C2220">
            <v>479</v>
          </cell>
          <cell r="D2220" t="str">
            <v>Mì Handy chay rau nấm, thùng 24 ly</v>
          </cell>
          <cell r="E2220" t="str">
            <v>thùng</v>
          </cell>
          <cell r="F2220">
            <v>229000</v>
          </cell>
        </row>
        <row r="2221">
          <cell r="B2221">
            <v>508646</v>
          </cell>
          <cell r="C2221" t="str">
            <v>x</v>
          </cell>
          <cell r="D2221" t="str">
            <v>Phở trộn Đệ Nhất vị thập cẩm cay, thùng 18 gói</v>
          </cell>
          <cell r="E2221" t="str">
            <v>thùng</v>
          </cell>
          <cell r="F2221"/>
        </row>
        <row r="2222">
          <cell r="B2222">
            <v>508647</v>
          </cell>
          <cell r="C2222" t="str">
            <v>x</v>
          </cell>
          <cell r="D2222" t="str">
            <v xml:space="preserve">Cháo Gấu đỏ thịt bằm, thùng 50 gói </v>
          </cell>
          <cell r="E2222" t="str">
            <v>thùng</v>
          </cell>
          <cell r="F2222"/>
        </row>
        <row r="2223">
          <cell r="B2223">
            <v>508648</v>
          </cell>
          <cell r="C2223" t="str">
            <v>x</v>
          </cell>
          <cell r="D2223" t="str">
            <v>Mì Spaghetti Bistro sốt kem phô mai, gói 100gr, thùng 24 gói</v>
          </cell>
          <cell r="E2223" t="str">
            <v>thùng</v>
          </cell>
          <cell r="F2223"/>
        </row>
        <row r="2224">
          <cell r="B2224">
            <v>508649</v>
          </cell>
          <cell r="C2224" t="str">
            <v>x</v>
          </cell>
          <cell r="D2224" t="str">
            <v>Mì Spaghetti Bistro sốt bò bằm, gói 95gr, thùng 24 gói</v>
          </cell>
          <cell r="E2224" t="str">
            <v>thùng</v>
          </cell>
          <cell r="F2224"/>
        </row>
        <row r="2225">
          <cell r="B2225">
            <v>508650</v>
          </cell>
          <cell r="C2225" t="str">
            <v>x</v>
          </cell>
          <cell r="D2225" t="str">
            <v>bánh quy Oreo phủ chocolate 150g (3 gói x 50g)</v>
          </cell>
          <cell r="E2225" t="str">
            <v>hộp</v>
          </cell>
          <cell r="F2225"/>
        </row>
        <row r="2226">
          <cell r="B2226">
            <v>508651</v>
          </cell>
          <cell r="C2226" t="str">
            <v>x</v>
          </cell>
          <cell r="D2226" t="str">
            <v>Mì Đệ nhất tôm chua cay, gói 81gr, thùng 30 gói</v>
          </cell>
          <cell r="E2226" t="str">
            <v>thùng</v>
          </cell>
          <cell r="F2226"/>
        </row>
        <row r="2227">
          <cell r="B2227">
            <v>508652</v>
          </cell>
          <cell r="C2227" t="str">
            <v>x</v>
          </cell>
          <cell r="D2227" t="str">
            <v xml:space="preserve">Mì ENJOY xương hầm và tôm thịt, ly 74gr, thùng 12 ly </v>
          </cell>
          <cell r="E2227" t="str">
            <v>thùng</v>
          </cell>
          <cell r="F2227"/>
        </row>
        <row r="2228">
          <cell r="B2228">
            <v>508653</v>
          </cell>
          <cell r="C2228" t="str">
            <v>x</v>
          </cell>
          <cell r="D2228" t="str">
            <v xml:space="preserve">Mì ENJOY lẩu tôm chua cay, ly 74gr, thùng 12 ly </v>
          </cell>
          <cell r="E2228" t="str">
            <v>thùng</v>
          </cell>
          <cell r="F2228"/>
        </row>
        <row r="2229">
          <cell r="B2229">
            <v>508654</v>
          </cell>
          <cell r="C2229">
            <v>476</v>
          </cell>
          <cell r="D2229" t="str">
            <v>Bánh quy sữa Cosy marie 136g</v>
          </cell>
          <cell r="E2229" t="str">
            <v>gói</v>
          </cell>
          <cell r="F2229">
            <v>16200</v>
          </cell>
        </row>
        <row r="2230">
          <cell r="B2230">
            <v>508655</v>
          </cell>
          <cell r="C2230" t="str">
            <v>x</v>
          </cell>
          <cell r="D2230" t="str">
            <v>Bánh Orion Chocopie vị Đào, hộp 12 cái</v>
          </cell>
          <cell r="E2230" t="str">
            <v>hộp</v>
          </cell>
          <cell r="F2230"/>
        </row>
        <row r="2231">
          <cell r="B2231">
            <v>508656</v>
          </cell>
          <cell r="C2231" t="str">
            <v>x</v>
          </cell>
          <cell r="D2231" t="str">
            <v>Bánh Cosy Socola Yến mạch 163.2g</v>
          </cell>
          <cell r="E2231" t="str">
            <v>gói</v>
          </cell>
          <cell r="F2231"/>
        </row>
        <row r="2232">
          <cell r="B2232">
            <v>508657</v>
          </cell>
          <cell r="C2232">
            <v>478</v>
          </cell>
          <cell r="D2232" t="str">
            <v>Bánh gạo An An vị tảo biển 111.3g, gói 14 cái</v>
          </cell>
          <cell r="E2232" t="str">
            <v>gói</v>
          </cell>
          <cell r="F2232">
            <v>20000</v>
          </cell>
        </row>
        <row r="2233">
          <cell r="B2233">
            <v>508658</v>
          </cell>
          <cell r="C2233" t="str">
            <v>x</v>
          </cell>
          <cell r="D2233" t="str">
            <v>Bánh gạo An An vị cá Nhật 97.2g, gói 12 cái</v>
          </cell>
          <cell r="E2233" t="str">
            <v>gói</v>
          </cell>
          <cell r="F2233"/>
        </row>
        <row r="2234">
          <cell r="B2234">
            <v>508660</v>
          </cell>
          <cell r="C2234">
            <v>477</v>
          </cell>
          <cell r="D2234" t="str">
            <v>Bánh Orion Custas Cốm, hộp 12 cái</v>
          </cell>
          <cell r="E2234" t="str">
            <v>hộp</v>
          </cell>
          <cell r="F2234">
            <v>60000</v>
          </cell>
        </row>
        <row r="2235">
          <cell r="B2235">
            <v>508664</v>
          </cell>
          <cell r="C2235" t="str">
            <v>x</v>
          </cell>
          <cell r="D2235" t="str">
            <v>Bánh Gạo One One Vị Bắp Phô Mai 118g</v>
          </cell>
          <cell r="E2235" t="str">
            <v>gói</v>
          </cell>
          <cell r="F2235"/>
        </row>
        <row r="2236">
          <cell r="B2236">
            <v>508665</v>
          </cell>
          <cell r="C2236">
            <v>475</v>
          </cell>
          <cell r="D2236" t="str">
            <v>Kẹo the Fres vị Barly 150g</v>
          </cell>
          <cell r="E2236" t="str">
            <v>gói</v>
          </cell>
          <cell r="F2236">
            <v>16000</v>
          </cell>
        </row>
        <row r="2237">
          <cell r="B2237">
            <v>508666</v>
          </cell>
          <cell r="C2237">
            <v>475</v>
          </cell>
          <cell r="D2237" t="str">
            <v>Kẹo me Tamarin 135g</v>
          </cell>
          <cell r="E2237" t="str">
            <v>gói</v>
          </cell>
          <cell r="F2237">
            <v>16000</v>
          </cell>
        </row>
        <row r="2238">
          <cell r="B2238">
            <v>508667</v>
          </cell>
          <cell r="C2238">
            <v>475</v>
          </cell>
          <cell r="D2238" t="str">
            <v>Kẹo the Fres vị Apple peach 150g</v>
          </cell>
          <cell r="E2238" t="str">
            <v>gói</v>
          </cell>
          <cell r="F2238">
            <v>16000</v>
          </cell>
        </row>
        <row r="2239">
          <cell r="B2239">
            <v>508669</v>
          </cell>
          <cell r="C2239" t="str">
            <v>x</v>
          </cell>
          <cell r="D2239" t="str">
            <v>Mì HẢO HẢO lẩu kim chi Hàn quốc, thùng 30 gói</v>
          </cell>
          <cell r="E2239" t="str">
            <v>thùng</v>
          </cell>
          <cell r="F2239"/>
        </row>
        <row r="2240">
          <cell r="B2240">
            <v>508670</v>
          </cell>
          <cell r="C2240">
            <v>475</v>
          </cell>
          <cell r="D2240" t="str">
            <v>Kẹo họng Orion, vị quất mật ong, gói 84g</v>
          </cell>
          <cell r="E2240" t="str">
            <v>gói</v>
          </cell>
          <cell r="F2240">
            <v>18000</v>
          </cell>
        </row>
        <row r="2241">
          <cell r="B2241">
            <v>508671</v>
          </cell>
          <cell r="C2241" t="str">
            <v>x</v>
          </cell>
          <cell r="D2241" t="str">
            <v xml:space="preserve">Bánh xốp phô mai Cal cheese, gói 48g    </v>
          </cell>
          <cell r="E2241" t="str">
            <v>gói</v>
          </cell>
          <cell r="F2241"/>
        </row>
        <row r="2242">
          <cell r="B2242">
            <v>508672</v>
          </cell>
          <cell r="C2242" t="str">
            <v>x</v>
          </cell>
          <cell r="D2242" t="str">
            <v xml:space="preserve">Bánh xốp superstar chocolate, hộp 192g        </v>
          </cell>
          <cell r="E2242" t="str">
            <v>hộp</v>
          </cell>
          <cell r="F2242"/>
        </row>
        <row r="2243">
          <cell r="B2243">
            <v>508673</v>
          </cell>
          <cell r="C2243" t="str">
            <v>x</v>
          </cell>
          <cell r="D2243" t="str">
            <v>Bánh snack Swing vị bò bít tết 108g</v>
          </cell>
          <cell r="E2243" t="str">
            <v>gói</v>
          </cell>
          <cell r="F2243"/>
        </row>
        <row r="2244">
          <cell r="B2244">
            <v>508674</v>
          </cell>
          <cell r="C2244" t="str">
            <v>x</v>
          </cell>
          <cell r="D2244" t="str">
            <v>bánh C'est BON kem trứng Lava 5P</v>
          </cell>
          <cell r="E2244" t="str">
            <v>gói</v>
          </cell>
          <cell r="F2244"/>
        </row>
        <row r="2245">
          <cell r="B2245">
            <v>508675</v>
          </cell>
          <cell r="C2245">
            <v>477</v>
          </cell>
          <cell r="D2245" t="str">
            <v>bánh C'est BON sốt kem phomai 5P</v>
          </cell>
          <cell r="E2245" t="str">
            <v>gói</v>
          </cell>
          <cell r="F2245">
            <v>21000</v>
          </cell>
        </row>
        <row r="2246">
          <cell r="B2246">
            <v>508676</v>
          </cell>
          <cell r="C2246" t="str">
            <v>x</v>
          </cell>
          <cell r="D2246" t="str">
            <v>Kẹo DYNAMITE Bigbang bạc hà nhân chocolate 330g</v>
          </cell>
          <cell r="E2246" t="str">
            <v>gói</v>
          </cell>
          <cell r="F2246"/>
        </row>
        <row r="2247">
          <cell r="B2247">
            <v>508677</v>
          </cell>
          <cell r="C2247" t="str">
            <v>x</v>
          </cell>
          <cell r="D2247" t="str">
            <v>Bánh Snack khoai tây O'Star vị Trứng muối 60g</v>
          </cell>
          <cell r="E2247" t="str">
            <v>gói</v>
          </cell>
          <cell r="F2247">
            <v>12000</v>
          </cell>
        </row>
        <row r="2248">
          <cell r="B2248">
            <v>508678</v>
          </cell>
          <cell r="C2248" t="str">
            <v>x</v>
          </cell>
          <cell r="D2248" t="str">
            <v>Bánh Snack khoai tây O'Star vị Tảo Biển 60g</v>
          </cell>
          <cell r="E2248" t="str">
            <v>gói</v>
          </cell>
          <cell r="F2248">
            <v>12000</v>
          </cell>
        </row>
        <row r="2249">
          <cell r="B2249">
            <v>508679</v>
          </cell>
          <cell r="C2249" t="str">
            <v>x</v>
          </cell>
          <cell r="D2249" t="str">
            <v>Bánh Snack khoai tây O'Star vị Tự Nhiên 60g</v>
          </cell>
          <cell r="E2249" t="str">
            <v>gói</v>
          </cell>
          <cell r="F2249">
            <v>12000</v>
          </cell>
        </row>
        <row r="2250">
          <cell r="B2250">
            <v>508680</v>
          </cell>
          <cell r="C2250" t="str">
            <v>x</v>
          </cell>
          <cell r="D2250" t="str">
            <v>Bánh Snack khoai tây O'Star vị Kim Chi Hàn Quốc 60g</v>
          </cell>
          <cell r="E2250" t="str">
            <v>gói</v>
          </cell>
          <cell r="F2250">
            <v>12000</v>
          </cell>
        </row>
        <row r="2251">
          <cell r="B2251">
            <v>508684</v>
          </cell>
          <cell r="C2251" t="str">
            <v>x</v>
          </cell>
          <cell r="D2251" t="str">
            <v>Bánh Snack Khoai Tây Swing vị Bít tết Kiểu New York 60g</v>
          </cell>
          <cell r="E2251" t="str">
            <v>gói</v>
          </cell>
          <cell r="F2251">
            <v>12000</v>
          </cell>
        </row>
        <row r="2252">
          <cell r="B2252">
            <v>508685</v>
          </cell>
          <cell r="C2252" t="str">
            <v>x</v>
          </cell>
          <cell r="D2252" t="str">
            <v xml:space="preserve">Bánh Snack Khoai Tây Swing vị Phô Mai 2 Lớp 56g </v>
          </cell>
          <cell r="E2252" t="str">
            <v>gói</v>
          </cell>
          <cell r="F2252">
            <v>12000</v>
          </cell>
        </row>
        <row r="2253">
          <cell r="B2253">
            <v>508686</v>
          </cell>
          <cell r="C2253" t="str">
            <v>x</v>
          </cell>
          <cell r="D2253" t="str">
            <v xml:space="preserve">Bánh Snack Khoai Tây Swing vị Gà Teriyaki Osaka 60g </v>
          </cell>
          <cell r="E2253" t="str">
            <v>gói</v>
          </cell>
          <cell r="F2253">
            <v>12000</v>
          </cell>
        </row>
        <row r="2254">
          <cell r="B2254">
            <v>508687</v>
          </cell>
          <cell r="C2254" t="str">
            <v>x</v>
          </cell>
          <cell r="D2254" t="str">
            <v>Bánh Snack Toonies vị phô mai bùng nổ 60g</v>
          </cell>
          <cell r="E2254" t="str">
            <v>gói</v>
          </cell>
          <cell r="F2254">
            <v>12000</v>
          </cell>
        </row>
        <row r="2255">
          <cell r="B2255">
            <v>508688</v>
          </cell>
          <cell r="C2255">
            <v>478</v>
          </cell>
          <cell r="D2255" t="str">
            <v xml:space="preserve">Bánh Gạo Nướng An Vị Tự Nhiên 151.2g </v>
          </cell>
          <cell r="E2255" t="str">
            <v>gói</v>
          </cell>
          <cell r="F2255">
            <v>20000</v>
          </cell>
        </row>
        <row r="2256">
          <cell r="B2256">
            <v>508689</v>
          </cell>
          <cell r="C2256">
            <v>478</v>
          </cell>
          <cell r="D2256" t="str">
            <v xml:space="preserve">Bánh Gạo Nướng An Vị Khoai Tây Phô Mai Nướng 100.8g </v>
          </cell>
          <cell r="E2256" t="str">
            <v>gói</v>
          </cell>
          <cell r="F2256">
            <v>20000</v>
          </cell>
        </row>
        <row r="2257">
          <cell r="B2257">
            <v>508690</v>
          </cell>
          <cell r="C2257">
            <v>476</v>
          </cell>
          <cell r="D2257" t="str">
            <v>Bánh Quy Vị Cà Phê Coffee Joy 156g / 4 gói</v>
          </cell>
          <cell r="E2257" t="str">
            <v>hộp</v>
          </cell>
          <cell r="F2257">
            <v>23700</v>
          </cell>
        </row>
        <row r="2258">
          <cell r="B2258">
            <v>508691</v>
          </cell>
          <cell r="C2258" t="str">
            <v>x</v>
          </cell>
          <cell r="D2258" t="str">
            <v>Hủ tiếu Nhịp sống chay Nam vang, thùng 30 gói</v>
          </cell>
          <cell r="E2258" t="str">
            <v>thùng</v>
          </cell>
          <cell r="F2258"/>
        </row>
        <row r="2259">
          <cell r="B2259">
            <v>508692</v>
          </cell>
          <cell r="C2259">
            <v>479</v>
          </cell>
          <cell r="D2259" t="str">
            <v>Miến Phú hương Gà, thùng 24 gói</v>
          </cell>
          <cell r="E2259" t="str">
            <v>thùng</v>
          </cell>
          <cell r="F2259">
            <v>276000</v>
          </cell>
        </row>
        <row r="2260">
          <cell r="B2260">
            <v>508695</v>
          </cell>
          <cell r="C2260" t="str">
            <v>x</v>
          </cell>
          <cell r="D2260" t="str">
            <v xml:space="preserve">Bánh xốp phô mai Cal cheese, hộp 153g    </v>
          </cell>
          <cell r="E2260" t="str">
            <v>hộp</v>
          </cell>
          <cell r="F2260"/>
        </row>
        <row r="2261">
          <cell r="B2261">
            <v>508696</v>
          </cell>
          <cell r="C2261">
            <v>477</v>
          </cell>
          <cell r="D2261" t="str">
            <v>Bánh tươi Karo Richy trứng chà bông gói 156g</v>
          </cell>
          <cell r="E2261" t="str">
            <v>gói</v>
          </cell>
          <cell r="F2261">
            <v>37000</v>
          </cell>
        </row>
        <row r="2262">
          <cell r="B2262">
            <v>508697</v>
          </cell>
          <cell r="C2262">
            <v>477</v>
          </cell>
          <cell r="D2262" t="str">
            <v>Bánh tươi Karo Richy Hoàng Kim gói 156g</v>
          </cell>
          <cell r="E2262" t="str">
            <v>gói</v>
          </cell>
          <cell r="F2262">
            <v>37000</v>
          </cell>
        </row>
        <row r="2263">
          <cell r="B2263">
            <v>508698</v>
          </cell>
          <cell r="C2263" t="str">
            <v>x</v>
          </cell>
          <cell r="D2263" t="str">
            <v>Bánh tươi Karo Richy kem Yến sào dâu tây gói 180g</v>
          </cell>
          <cell r="E2263" t="str">
            <v>gói</v>
          </cell>
          <cell r="F2263"/>
        </row>
        <row r="2264">
          <cell r="B2264">
            <v>508699</v>
          </cell>
          <cell r="C2264" t="str">
            <v>x</v>
          </cell>
          <cell r="D2264" t="str">
            <v>Kẹo DYNAMITE Bigbang bạc hà nhân chocolate 120g</v>
          </cell>
          <cell r="E2264" t="str">
            <v>gói</v>
          </cell>
          <cell r="F2264"/>
        </row>
        <row r="2265">
          <cell r="B2265">
            <v>508700</v>
          </cell>
          <cell r="C2265" t="str">
            <v>x</v>
          </cell>
          <cell r="D2265" t="str">
            <v xml:space="preserve">Bánh Quế Cosy hương dâu, hộp 126g  </v>
          </cell>
          <cell r="E2265" t="str">
            <v>hộp</v>
          </cell>
          <cell r="F2265"/>
        </row>
        <row r="2266">
          <cell r="B2266">
            <v>508701</v>
          </cell>
          <cell r="C2266" t="str">
            <v>x</v>
          </cell>
          <cell r="D2266" t="str">
            <v xml:space="preserve">Bánh Quế Cosy hương dứa, hộp 126g    </v>
          </cell>
          <cell r="E2266" t="str">
            <v>hộp</v>
          </cell>
          <cell r="F2266"/>
        </row>
        <row r="2267">
          <cell r="B2267">
            <v>508702</v>
          </cell>
          <cell r="C2267" t="str">
            <v>x</v>
          </cell>
          <cell r="D2267" t="str">
            <v xml:space="preserve">Kẹo AL Sữa Caramen gói 304g </v>
          </cell>
          <cell r="E2267" t="str">
            <v>gói</v>
          </cell>
          <cell r="F2267"/>
        </row>
        <row r="2268">
          <cell r="B2268">
            <v>508703</v>
          </cell>
          <cell r="C2268" t="str">
            <v>x</v>
          </cell>
          <cell r="D2268" t="str">
            <v xml:space="preserve">Kẹo AL Dâu Kem gói 304g </v>
          </cell>
          <cell r="E2268" t="str">
            <v>gói</v>
          </cell>
          <cell r="F2268"/>
        </row>
        <row r="2269">
          <cell r="B2269">
            <v>508704</v>
          </cell>
          <cell r="C2269">
            <v>477</v>
          </cell>
          <cell r="D2269" t="str">
            <v xml:space="preserve">Bánh C’est BON Gà 5P </v>
          </cell>
          <cell r="E2269" t="str">
            <v>gói</v>
          </cell>
          <cell r="F2269">
            <v>21000</v>
          </cell>
        </row>
        <row r="2270">
          <cell r="B2270">
            <v>508705</v>
          </cell>
          <cell r="C2270" t="str">
            <v>x</v>
          </cell>
          <cell r="D2270" t="str">
            <v>Mì ly Zeppin Thịt Hầm Tonkotsu 75g, thùng 12 ly</v>
          </cell>
          <cell r="E2270" t="str">
            <v>thùng</v>
          </cell>
          <cell r="F2270"/>
        </row>
        <row r="2271">
          <cell r="B2271">
            <v>508706</v>
          </cell>
          <cell r="C2271" t="str">
            <v>x</v>
          </cell>
          <cell r="D2271" t="str">
            <v>Mì ly Zeppin Nước Tương Shoyu 75g, thùng 12 ly</v>
          </cell>
          <cell r="E2271" t="str">
            <v>thùng</v>
          </cell>
          <cell r="F2271"/>
        </row>
        <row r="2272">
          <cell r="B2272">
            <v>508707</v>
          </cell>
          <cell r="C2272" t="str">
            <v>x</v>
          </cell>
          <cell r="D2272" t="str">
            <v>Bánh snack khoai tây Ostar phô mai trứng muối 30g, thùng 80 gói</v>
          </cell>
          <cell r="E2272" t="str">
            <v>thùng</v>
          </cell>
          <cell r="F2272"/>
        </row>
        <row r="2273">
          <cell r="B2273">
            <v>508708</v>
          </cell>
          <cell r="C2273" t="str">
            <v>x</v>
          </cell>
          <cell r="D2273" t="str">
            <v>Bánh snack khoai tây Ostar vị tảo biển 32g, thùng 80 gói</v>
          </cell>
          <cell r="E2273" t="str">
            <v>thùng</v>
          </cell>
          <cell r="F2273"/>
        </row>
        <row r="2274">
          <cell r="B2274">
            <v>508709</v>
          </cell>
          <cell r="C2274" t="str">
            <v>x</v>
          </cell>
          <cell r="D2274" t="str">
            <v>Bánh snack khoai tây Swing vị bít tết 32g, thùng 80 gói</v>
          </cell>
          <cell r="E2274" t="str">
            <v>thùng</v>
          </cell>
          <cell r="F2274"/>
        </row>
        <row r="2275">
          <cell r="B2275">
            <v>508710</v>
          </cell>
          <cell r="C2275" t="str">
            <v>x</v>
          </cell>
          <cell r="D2275" t="str">
            <v>Bánh snack khoai tây Swing vị phô mai 2 lớp 30g, thùng 80 gói</v>
          </cell>
          <cell r="E2275" t="str">
            <v>thùng</v>
          </cell>
          <cell r="F2275"/>
        </row>
        <row r="2276">
          <cell r="B2276">
            <v>508711</v>
          </cell>
          <cell r="C2276" t="str">
            <v>x</v>
          </cell>
          <cell r="D2276" t="str">
            <v>Bánh Cadbury Oreo Socola pie, hộp 6 cái x 30g, thùng 12 hộp</v>
          </cell>
          <cell r="E2276" t="str">
            <v>thùng</v>
          </cell>
          <cell r="F2276"/>
        </row>
        <row r="2277">
          <cell r="B2277">
            <v>508712</v>
          </cell>
          <cell r="C2277" t="str">
            <v>x</v>
          </cell>
          <cell r="D2277" t="str">
            <v>Bánh Cadbury Oreo Socola dâu pie, hộp 6 cái x 30g, thùng 12 hộp</v>
          </cell>
          <cell r="E2277" t="str">
            <v>thùng</v>
          </cell>
          <cell r="F2277"/>
        </row>
        <row r="2278">
          <cell r="B2278">
            <v>508713</v>
          </cell>
          <cell r="C2278" t="str">
            <v>x</v>
          </cell>
          <cell r="D2278" t="str">
            <v>Nước mắm Liên Thành nhãn đồng 600ml</v>
          </cell>
          <cell r="E2278" t="str">
            <v>chai</v>
          </cell>
          <cell r="F2278"/>
        </row>
        <row r="2279">
          <cell r="B2279">
            <v>508714</v>
          </cell>
          <cell r="C2279" t="str">
            <v>x</v>
          </cell>
          <cell r="D2279" t="str">
            <v>Nước tương Cholimex chai nhựa 270g</v>
          </cell>
          <cell r="E2279" t="str">
            <v>chai</v>
          </cell>
          <cell r="F2279"/>
        </row>
        <row r="2280">
          <cell r="B2280">
            <v>508715</v>
          </cell>
          <cell r="C2280" t="str">
            <v>x</v>
          </cell>
          <cell r="D2280" t="str">
            <v>Nước tương đậu nành Maggi 450ml</v>
          </cell>
          <cell r="E2280" t="str">
            <v>chai</v>
          </cell>
          <cell r="F2280"/>
        </row>
        <row r="2281">
          <cell r="B2281">
            <v>508716</v>
          </cell>
          <cell r="C2281" t="str">
            <v>x</v>
          </cell>
          <cell r="D2281" t="str">
            <v>Bánh Malkist Cream Crackers 107g</v>
          </cell>
          <cell r="E2281" t="str">
            <v>gói</v>
          </cell>
          <cell r="F2281"/>
        </row>
        <row r="2282">
          <cell r="B2282">
            <v>508717</v>
          </cell>
          <cell r="C2282" t="str">
            <v>x</v>
          </cell>
          <cell r="D2282" t="str">
            <v>Tương ớt Cholimex bình 2.1 kg</v>
          </cell>
          <cell r="E2282" t="str">
            <v>bình</v>
          </cell>
          <cell r="F2282"/>
        </row>
        <row r="2283">
          <cell r="B2283">
            <v>508718</v>
          </cell>
          <cell r="C2283" t="str">
            <v>x</v>
          </cell>
          <cell r="D2283" t="str">
            <v>Bánh snack khoai tây Ostar vị tự nhiên 32g, thùng 80 gói</v>
          </cell>
          <cell r="E2283" t="str">
            <v>thùng</v>
          </cell>
          <cell r="F2283"/>
        </row>
        <row r="2284">
          <cell r="B2284">
            <v>508719</v>
          </cell>
          <cell r="C2284" t="str">
            <v>x</v>
          </cell>
          <cell r="D2284" t="str">
            <v>Tương cà Heinz 300g</v>
          </cell>
          <cell r="E2284" t="str">
            <v>chai</v>
          </cell>
          <cell r="F2284"/>
        </row>
        <row r="2285">
          <cell r="B2285">
            <v>508720</v>
          </cell>
          <cell r="C2285" t="str">
            <v>x</v>
          </cell>
          <cell r="D2285" t="str">
            <v>Tương ớt Heinz 300g</v>
          </cell>
          <cell r="E2285" t="str">
            <v>chai</v>
          </cell>
          <cell r="F2285"/>
        </row>
        <row r="2286">
          <cell r="B2286">
            <v>508721</v>
          </cell>
          <cell r="C2286" t="str">
            <v>x</v>
          </cell>
          <cell r="D2286" t="str">
            <v>Nước tương hảo hạng Maggi 200ml</v>
          </cell>
          <cell r="E2286" t="str">
            <v>chai</v>
          </cell>
          <cell r="F2286"/>
        </row>
        <row r="2287">
          <cell r="B2287">
            <v>508722</v>
          </cell>
          <cell r="C2287" t="str">
            <v>x</v>
          </cell>
          <cell r="D2287" t="str">
            <v>Muối tôm Tây Ninh DH foods 110g</v>
          </cell>
          <cell r="E2287" t="str">
            <v>lọ</v>
          </cell>
          <cell r="F2287"/>
        </row>
        <row r="2288">
          <cell r="B2288">
            <v>508723</v>
          </cell>
          <cell r="C2288" t="str">
            <v>x</v>
          </cell>
          <cell r="D2288" t="str">
            <v>Muối ớt hột DH foods 120g</v>
          </cell>
          <cell r="E2288" t="str">
            <v>lọ</v>
          </cell>
          <cell r="F2288"/>
        </row>
        <row r="2289">
          <cell r="B2289">
            <v>508724</v>
          </cell>
          <cell r="C2289" t="str">
            <v>x</v>
          </cell>
          <cell r="D2289" t="str">
            <v>bánh chocopie mâm xôi vị việt quất hộp 12 cái</v>
          </cell>
          <cell r="E2289" t="str">
            <v>hộp</v>
          </cell>
          <cell r="F2289"/>
        </row>
        <row r="2290">
          <cell r="B2290">
            <v>508725</v>
          </cell>
          <cell r="C2290" t="str">
            <v>x</v>
          </cell>
          <cell r="D2290" t="str">
            <v>kẹo họng Orion vị gừng, gói 87.5g</v>
          </cell>
          <cell r="E2290" t="str">
            <v>gói</v>
          </cell>
          <cell r="F2290"/>
        </row>
        <row r="2291">
          <cell r="B2291">
            <v>508726</v>
          </cell>
          <cell r="C2291" t="str">
            <v>x</v>
          </cell>
          <cell r="D2291" t="str">
            <v>Bánh chocopie vị xoài nhiệt đới hộp 12 cái</v>
          </cell>
          <cell r="E2291" t="str">
            <v>hộp</v>
          </cell>
          <cell r="F2291"/>
        </row>
        <row r="2292">
          <cell r="B2292">
            <v>508727</v>
          </cell>
          <cell r="C2292">
            <v>477</v>
          </cell>
          <cell r="D2292" t="str">
            <v>Bánh ORION CUSTAS Tiramisu, hộp 12 cái</v>
          </cell>
          <cell r="E2292" t="str">
            <v>hộp</v>
          </cell>
          <cell r="F2292">
            <v>60000</v>
          </cell>
        </row>
        <row r="2293">
          <cell r="B2293">
            <v>508728</v>
          </cell>
          <cell r="C2293" t="str">
            <v>x</v>
          </cell>
          <cell r="D2293" t="str">
            <v>Mì xào táo quân thịt bằm sốt cà chua 85g, thùng 18 khay</v>
          </cell>
          <cell r="E2293" t="str">
            <v>thùng</v>
          </cell>
          <cell r="F2293"/>
        </row>
        <row r="2294">
          <cell r="B2294">
            <v>508729</v>
          </cell>
          <cell r="C2294" t="str">
            <v>x</v>
          </cell>
          <cell r="D2294" t="str">
            <v>Bánh Orion là Fruit nhân mứt đào, hộp 12 cái</v>
          </cell>
          <cell r="E2294" t="str">
            <v>hộp</v>
          </cell>
          <cell r="F2294"/>
        </row>
        <row r="2295">
          <cell r="B2295">
            <v>508730</v>
          </cell>
          <cell r="C2295">
            <v>477</v>
          </cell>
          <cell r="D2295" t="str">
            <v>Bánh Karo Richy bơ trứng giòn gói 270g</v>
          </cell>
          <cell r="E2295" t="str">
            <v>gói</v>
          </cell>
          <cell r="F2295">
            <v>39000</v>
          </cell>
        </row>
        <row r="2296">
          <cell r="B2296">
            <v>508731</v>
          </cell>
          <cell r="C2296" t="str">
            <v>x</v>
          </cell>
          <cell r="D2296" t="str">
            <v>Kẹo LOT100 tổng hợp gói 150g</v>
          </cell>
          <cell r="E2296" t="str">
            <v>gói</v>
          </cell>
          <cell r="F2296"/>
        </row>
        <row r="2297">
          <cell r="B2297">
            <v>508732</v>
          </cell>
          <cell r="C2297">
            <v>478</v>
          </cell>
          <cell r="D2297" t="str">
            <v>Bánh Kenju hộp 279g</v>
          </cell>
          <cell r="E2297" t="str">
            <v>hộp</v>
          </cell>
          <cell r="F2297">
            <v>72000</v>
          </cell>
        </row>
        <row r="2298">
          <cell r="B2298">
            <v>508733</v>
          </cell>
          <cell r="C2298" t="str">
            <v>x</v>
          </cell>
          <cell r="D2298" t="str">
            <v>Bánh gạo Jinju bò nướng tiêu gói 134.4g</v>
          </cell>
          <cell r="E2298" t="str">
            <v>gói</v>
          </cell>
          <cell r="F2298"/>
        </row>
        <row r="2299">
          <cell r="B2299">
            <v>508734</v>
          </cell>
          <cell r="C2299" t="str">
            <v>x</v>
          </cell>
          <cell r="D2299" t="str">
            <v>Bánh snack Oishi vua, lốc 10 gói</v>
          </cell>
          <cell r="E2299" t="str">
            <v>lốc</v>
          </cell>
          <cell r="F2299"/>
        </row>
        <row r="2300">
          <cell r="B2300">
            <v>508735</v>
          </cell>
          <cell r="C2300" t="str">
            <v>x</v>
          </cell>
          <cell r="D2300" t="str">
            <v>Mì Siukay tô tia chớp hương vị hải sản, thùng 12 tô</v>
          </cell>
          <cell r="E2300" t="str">
            <v>thùng</v>
          </cell>
          <cell r="F2300"/>
        </row>
        <row r="2301">
          <cell r="B2301">
            <v>508736</v>
          </cell>
          <cell r="C2301" t="str">
            <v>x</v>
          </cell>
          <cell r="D2301" t="str">
            <v>Kẹo dẻo Ong Óng Ánh AL 24g, túi 16 gói</v>
          </cell>
          <cell r="E2301" t="str">
            <v>túi</v>
          </cell>
          <cell r="F2301"/>
        </row>
        <row r="2302">
          <cell r="B2302">
            <v>508737</v>
          </cell>
          <cell r="C2302" t="str">
            <v>x</v>
          </cell>
          <cell r="D2302" t="str">
            <v>Bánh C’est Bon Baguette 5P</v>
          </cell>
          <cell r="E2302" t="str">
            <v>túi</v>
          </cell>
          <cell r="F2302"/>
        </row>
        <row r="2303">
          <cell r="B2303">
            <v>508738</v>
          </cell>
          <cell r="C2303" t="str">
            <v>x</v>
          </cell>
          <cell r="D2303" t="str">
            <v>Bánh Orion Chocopie vị dưa hấu, hộp 12 cái</v>
          </cell>
          <cell r="E2303" t="str">
            <v>hộp</v>
          </cell>
          <cell r="F2303"/>
        </row>
        <row r="2304">
          <cell r="B2304">
            <v>508739</v>
          </cell>
          <cell r="C2304" t="str">
            <v>x</v>
          </cell>
          <cell r="D2304" t="str">
            <v>Bánh snack khoai tây Slide 90g</v>
          </cell>
          <cell r="E2304" t="str">
            <v>hộp</v>
          </cell>
          <cell r="F2304"/>
        </row>
        <row r="2305">
          <cell r="B2305">
            <v>508740</v>
          </cell>
          <cell r="C2305" t="str">
            <v>x</v>
          </cell>
          <cell r="D2305" t="str">
            <v>Bánh quy Orion ST deMarie 16P 6Y22, túi 16 gói</v>
          </cell>
          <cell r="E2305" t="str">
            <v>túi</v>
          </cell>
          <cell r="F2305"/>
        </row>
        <row r="2306">
          <cell r="B2306">
            <v>508741</v>
          </cell>
          <cell r="C2306">
            <v>477</v>
          </cell>
          <cell r="D2306" t="str">
            <v>Bánh Ritz 247 vị mặn hộp 3 gói x 82,5g</v>
          </cell>
          <cell r="E2306" t="str">
            <v>hộp</v>
          </cell>
          <cell r="F2306">
            <v>46700</v>
          </cell>
        </row>
        <row r="2307">
          <cell r="B2307">
            <v>508742</v>
          </cell>
          <cell r="C2307" t="str">
            <v>x</v>
          </cell>
          <cell r="D2307" t="str">
            <v>Bánh Bống Bang Choco 5P, 8Y24</v>
          </cell>
          <cell r="E2307" t="str">
            <v>gói</v>
          </cell>
          <cell r="F2307"/>
        </row>
        <row r="2308">
          <cell r="B2308">
            <v>508743</v>
          </cell>
          <cell r="C2308" t="str">
            <v>x</v>
          </cell>
          <cell r="D2308" t="str">
            <v>Bánh gạo An ngô nướng bơ 16P_01Y25</v>
          </cell>
          <cell r="E2308" t="str">
            <v>gói</v>
          </cell>
          <cell r="F2308"/>
        </row>
        <row r="2309">
          <cell r="B2309">
            <v>508744</v>
          </cell>
          <cell r="C2309" t="str">
            <v>x</v>
          </cell>
          <cell r="D2309" t="str">
            <v>Kẹo dẻo boom đào 25g_6y21</v>
          </cell>
          <cell r="E2309" t="str">
            <v>gói</v>
          </cell>
          <cell r="F2309"/>
        </row>
        <row r="2310">
          <cell r="B2310">
            <v>508745</v>
          </cell>
          <cell r="C2310">
            <v>476</v>
          </cell>
          <cell r="D2310" t="str">
            <v>Bánh quy mềm Country Ma'am Sô cô la 34.5g, hộp 3 cái</v>
          </cell>
          <cell r="E2310" t="str">
            <v>hộp</v>
          </cell>
          <cell r="F2310">
            <v>9300</v>
          </cell>
        </row>
        <row r="2311">
          <cell r="B2311">
            <v>508746</v>
          </cell>
          <cell r="C2311">
            <v>476</v>
          </cell>
          <cell r="D2311" t="str">
            <v>Bánh quy mềm Country Ma'am Sô cô la 115g, túi 10 cái</v>
          </cell>
          <cell r="E2311" t="str">
            <v>túi</v>
          </cell>
          <cell r="F2311">
            <v>20800</v>
          </cell>
        </row>
        <row r="2312">
          <cell r="B2312">
            <v>508747</v>
          </cell>
          <cell r="C2312">
            <v>476</v>
          </cell>
          <cell r="D2312" t="str">
            <v>Bánh quy mềm Country Ma'am Vani 34.5g, hộp 3 cái</v>
          </cell>
          <cell r="E2312" t="str">
            <v>hộp</v>
          </cell>
          <cell r="F2312">
            <v>9300</v>
          </cell>
        </row>
        <row r="2313">
          <cell r="B2313">
            <v>508748</v>
          </cell>
          <cell r="C2313">
            <v>476</v>
          </cell>
          <cell r="D2313" t="str">
            <v>Bánh quy mềm Country Ma'am Vani 115g, túi 10 cái</v>
          </cell>
          <cell r="E2313" t="str">
            <v>túi</v>
          </cell>
          <cell r="F2313">
            <v>20800</v>
          </cell>
        </row>
        <row r="2314">
          <cell r="B2314">
            <v>508749</v>
          </cell>
          <cell r="C2314">
            <v>476</v>
          </cell>
          <cell r="D2314" t="str">
            <v>Bánh quy mềm Country Ma'am Dâu sô cô la 34.5g, hộp 3 cái</v>
          </cell>
          <cell r="E2314" t="str">
            <v>hộp</v>
          </cell>
          <cell r="F2314">
            <v>9300</v>
          </cell>
        </row>
        <row r="2315">
          <cell r="B2315">
            <v>508750</v>
          </cell>
          <cell r="C2315">
            <v>476</v>
          </cell>
          <cell r="D2315" t="str">
            <v>Bánh quy mềm Country Ma'am Dâu sô cô la 115g, túi 10 cái</v>
          </cell>
          <cell r="E2315" t="str">
            <v>túi</v>
          </cell>
          <cell r="F2315">
            <v>20800</v>
          </cell>
        </row>
        <row r="2316">
          <cell r="B2316">
            <v>508751</v>
          </cell>
          <cell r="C2316">
            <v>477</v>
          </cell>
          <cell r="D2316" t="str">
            <v>Bánh Solite tròn kem bơ sữa hộp 8 cái 144g</v>
          </cell>
          <cell r="E2316" t="str">
            <v>hộp</v>
          </cell>
          <cell r="F2316">
            <v>25700</v>
          </cell>
        </row>
        <row r="2317">
          <cell r="B2317">
            <v>508752</v>
          </cell>
          <cell r="C2317">
            <v>476</v>
          </cell>
          <cell r="D2317" t="str">
            <v>Bánh quy Orion ST deMarie 12P, hộp 12 gói</v>
          </cell>
          <cell r="E2317" t="str">
            <v>hộp</v>
          </cell>
          <cell r="F2317">
            <v>42000</v>
          </cell>
        </row>
        <row r="2318">
          <cell r="B2318">
            <v>508753</v>
          </cell>
          <cell r="C2318">
            <v>476</v>
          </cell>
          <cell r="D2318" t="str">
            <v>Bánh yến mạch Richy Oatmeal sữa, túi 206g</v>
          </cell>
          <cell r="E2318" t="str">
            <v>túi</v>
          </cell>
          <cell r="F2318">
            <v>45000</v>
          </cell>
        </row>
        <row r="2319">
          <cell r="B2319">
            <v>508754</v>
          </cell>
          <cell r="C2319">
            <v>476</v>
          </cell>
          <cell r="D2319" t="str">
            <v>Kẹo nhai Dynamite socola hương bạc hà, túi 112.5g</v>
          </cell>
          <cell r="E2319" t="str">
            <v>gói</v>
          </cell>
          <cell r="F2319">
            <v>15200</v>
          </cell>
        </row>
        <row r="2320">
          <cell r="B2320">
            <v>508755</v>
          </cell>
          <cell r="C2320">
            <v>479</v>
          </cell>
          <cell r="D2320" t="str">
            <v>Mì Ly Modern Gà Ớt Hiểm, thùng 24 ly</v>
          </cell>
          <cell r="E2320" t="str">
            <v>thùng</v>
          </cell>
          <cell r="F2320">
            <v>200000</v>
          </cell>
        </row>
        <row r="2321">
          <cell r="B2321">
            <v>508756</v>
          </cell>
          <cell r="C2321">
            <v>479</v>
          </cell>
          <cell r="D2321" t="str">
            <v>Mì Ly Modern Xtreme, Hương Vị Bò, thùng 24 ly</v>
          </cell>
          <cell r="E2321" t="str">
            <v>thùng</v>
          </cell>
          <cell r="F2321">
            <v>200000</v>
          </cell>
        </row>
        <row r="2322">
          <cell r="B2322">
            <v>508757</v>
          </cell>
          <cell r="C2322">
            <v>479</v>
          </cell>
          <cell r="D2322" t="str">
            <v>Mì Ly Modern Xtreme, Hương Vị Kim Chi, thùng 24 ly</v>
          </cell>
          <cell r="E2322" t="str">
            <v>thùng</v>
          </cell>
          <cell r="F2322">
            <v>200000</v>
          </cell>
        </row>
        <row r="2323">
          <cell r="B2323">
            <v>508758</v>
          </cell>
          <cell r="C2323" t="str">
            <v>x</v>
          </cell>
          <cell r="D2323" t="str">
            <v>Bánh thuyền &amp; hạt dinh dưỡng FNV, gói 60g</v>
          </cell>
          <cell r="E2323" t="str">
            <v>gói</v>
          </cell>
          <cell r="F2323"/>
        </row>
        <row r="2324">
          <cell r="B2324">
            <v>508759</v>
          </cell>
          <cell r="C2324" t="str">
            <v>x</v>
          </cell>
          <cell r="D2324" t="str">
            <v>Bánh Kenju rau củ, gói 192g</v>
          </cell>
          <cell r="E2324" t="str">
            <v>gói</v>
          </cell>
          <cell r="F2324"/>
        </row>
        <row r="2325">
          <cell r="B2325">
            <v>508760</v>
          </cell>
          <cell r="C2325" t="str">
            <v>x</v>
          </cell>
          <cell r="D2325" t="str">
            <v>Bánh Karo chà bông nhân phô mai (2 gói)</v>
          </cell>
          <cell r="E2325" t="str">
            <v>gói</v>
          </cell>
          <cell r="F2325"/>
        </row>
        <row r="2326">
          <cell r="B2326">
            <v>508761</v>
          </cell>
          <cell r="C2326" t="str">
            <v>x</v>
          </cell>
          <cell r="D2326" t="str">
            <v>Bánh mì hoa cúc ngàn lớp Fe'sta</v>
          </cell>
          <cell r="E2326" t="str">
            <v>gói</v>
          </cell>
          <cell r="F2326"/>
        </row>
        <row r="2327">
          <cell r="B2327">
            <v>508762</v>
          </cell>
          <cell r="C2327" t="str">
            <v>x</v>
          </cell>
          <cell r="D2327" t="str">
            <v>Thanh gạo lứt FNV gói 120g</v>
          </cell>
          <cell r="E2327" t="str">
            <v>gói</v>
          </cell>
          <cell r="F2327"/>
        </row>
        <row r="2328">
          <cell r="B2328">
            <v>508763</v>
          </cell>
          <cell r="C2328">
            <v>476</v>
          </cell>
          <cell r="D2328" t="str">
            <v xml:space="preserve">Kẹo vải thiều muối Eikodo, gói 120g </v>
          </cell>
          <cell r="E2328" t="str">
            <v>gói</v>
          </cell>
          <cell r="F2328">
            <v>16000</v>
          </cell>
        </row>
        <row r="2329">
          <cell r="B2329">
            <v>508764</v>
          </cell>
          <cell r="C2329">
            <v>476</v>
          </cell>
          <cell r="D2329" t="str">
            <v xml:space="preserve">Kẹo 6 loại trái cây Eikodo, gói 120g </v>
          </cell>
          <cell r="E2329" t="str">
            <v>gói</v>
          </cell>
          <cell r="F2329">
            <v>16000</v>
          </cell>
        </row>
        <row r="2330">
          <cell r="B2330">
            <v>508765</v>
          </cell>
          <cell r="C2330" t="str">
            <v>x</v>
          </cell>
          <cell r="D2330" t="str">
            <v>Bánh Doowee Donut , hộp 29g x 10cái</v>
          </cell>
          <cell r="E2330" t="str">
            <v>hộp</v>
          </cell>
          <cell r="F2330"/>
        </row>
        <row r="2331">
          <cell r="B2331">
            <v>508766</v>
          </cell>
          <cell r="C2331" t="str">
            <v>x</v>
          </cell>
          <cell r="D2331" t="str">
            <v>Bánh Doowee Dunut hỗn hợp, túi  29g x 12 cái</v>
          </cell>
          <cell r="E2331" t="str">
            <v>túi</v>
          </cell>
          <cell r="F2331"/>
        </row>
        <row r="2332">
          <cell r="B2332">
            <v>509505</v>
          </cell>
          <cell r="C2332" t="str">
            <v>x</v>
          </cell>
          <cell r="D2332" t="str">
            <v>Đế lót ly thủy tinh UNION, hộp 12 cái</v>
          </cell>
          <cell r="E2332" t="str">
            <v>hộp</v>
          </cell>
          <cell r="F2332"/>
        </row>
        <row r="2333">
          <cell r="B2333">
            <v>509506</v>
          </cell>
          <cell r="C2333">
            <v>441</v>
          </cell>
          <cell r="D2333" t="str">
            <v>Ly nhựa melamine Fataco L5 Ø6x7.5cm</v>
          </cell>
          <cell r="E2333" t="str">
            <v>cái</v>
          </cell>
          <cell r="F2333">
            <v>9500</v>
          </cell>
        </row>
        <row r="2334">
          <cell r="B2334">
            <v>509507</v>
          </cell>
          <cell r="C2334">
            <v>441</v>
          </cell>
          <cell r="D2334" t="str">
            <v>Ly nhựa melamine Fataco L10 Ø7x9,6cm</v>
          </cell>
          <cell r="E2334" t="str">
            <v>cái</v>
          </cell>
          <cell r="F2334">
            <v>12900</v>
          </cell>
        </row>
        <row r="2335">
          <cell r="B2335">
            <v>509509</v>
          </cell>
          <cell r="C2335">
            <v>440</v>
          </cell>
          <cell r="D2335" t="str">
            <v xml:space="preserve">Ly thủy tinh Ocean Professional San Marino B00411, 290ml  (Ly lùn), hộp 6 cái </v>
          </cell>
          <cell r="E2335" t="str">
            <v>hộp</v>
          </cell>
          <cell r="F2335">
            <v>197000</v>
          </cell>
        </row>
        <row r="2336">
          <cell r="B2336">
            <v>509510</v>
          </cell>
          <cell r="C2336" t="str">
            <v>x</v>
          </cell>
          <cell r="D2336" t="str">
            <v xml:space="preserve">Tách café sứ trắng CK - C103, 230ml </v>
          </cell>
          <cell r="E2336" t="str">
            <v>cái</v>
          </cell>
          <cell r="F2336"/>
        </row>
        <row r="2337">
          <cell r="B2337">
            <v>509511</v>
          </cell>
          <cell r="C2337" t="str">
            <v>x</v>
          </cell>
          <cell r="D2337" t="str">
            <v xml:space="preserve">Tách café sứ trắng CK - C12, 220ml </v>
          </cell>
          <cell r="E2337" t="str">
            <v>cái</v>
          </cell>
          <cell r="F2337"/>
        </row>
        <row r="2338">
          <cell r="B2338">
            <v>509512</v>
          </cell>
          <cell r="C2338" t="str">
            <v>x</v>
          </cell>
          <cell r="D2338" t="str">
            <v xml:space="preserve">Tách café sứ trắng CK- C11, 150ml </v>
          </cell>
          <cell r="E2338" t="str">
            <v>cái</v>
          </cell>
          <cell r="F2338"/>
        </row>
        <row r="2339">
          <cell r="B2339">
            <v>509513</v>
          </cell>
          <cell r="C2339" t="str">
            <v>x</v>
          </cell>
          <cell r="D2339" t="str">
            <v>Dĩa sứ trắng số 1 LP 14.2cm-2.1C (dùng cho tách 220, 230ml)</v>
          </cell>
          <cell r="E2339" t="str">
            <v>cái</v>
          </cell>
          <cell r="F2339"/>
        </row>
        <row r="2340">
          <cell r="B2340">
            <v>509514</v>
          </cell>
          <cell r="C2340" t="str">
            <v>x</v>
          </cell>
          <cell r="D2340" t="str">
            <v>dĩa sứ trắng số 2 LP 12.9cm-1.8C (dùng cho tách 150ml)</v>
          </cell>
          <cell r="E2340" t="str">
            <v>cái</v>
          </cell>
          <cell r="F2340"/>
        </row>
        <row r="2341">
          <cell r="B2341">
            <v>509516</v>
          </cell>
          <cell r="C2341" t="str">
            <v>x</v>
          </cell>
          <cell r="D2341" t="str">
            <v>bộ tách Opal Glass xoắn lớn, bông hồng nhạt, 6 tách và 6 dĩa</v>
          </cell>
          <cell r="E2341" t="str">
            <v>bộ</v>
          </cell>
          <cell r="F2341"/>
        </row>
        <row r="2342">
          <cell r="B2342">
            <v>509518</v>
          </cell>
          <cell r="C2342" t="str">
            <v>x</v>
          </cell>
          <cell r="D2342" t="str">
            <v>Bình trà Perotti thủy tinh, lọc inox, nắp nhựa bật, Nhỏ 700ml</v>
          </cell>
          <cell r="E2342" t="str">
            <v>cái</v>
          </cell>
          <cell r="F2342">
            <v>93000</v>
          </cell>
        </row>
        <row r="2343">
          <cell r="B2343">
            <v>509521</v>
          </cell>
          <cell r="C2343" t="str">
            <v>x</v>
          </cell>
          <cell r="D2343" t="str">
            <v>Khay nhựa Superware 39.5 x 24.5cm khay hoa văn nhiều màu</v>
          </cell>
          <cell r="E2343" t="str">
            <v>cái</v>
          </cell>
          <cell r="F2343"/>
        </row>
        <row r="2344">
          <cell r="B2344">
            <v>509522</v>
          </cell>
          <cell r="C2344" t="str">
            <v>x</v>
          </cell>
          <cell r="D2344" t="str">
            <v>Khay nhựa Superware 43 x 29 cm khay hoa văn nhiều màu</v>
          </cell>
          <cell r="E2344" t="str">
            <v>cái</v>
          </cell>
          <cell r="F2344"/>
        </row>
        <row r="2345">
          <cell r="B2345">
            <v>509523</v>
          </cell>
          <cell r="C2345" t="str">
            <v>x</v>
          </cell>
          <cell r="D2345" t="str">
            <v>Khay nhựa Superware 40 x 25 cm khay hoa văn nhiều màu có tay cầm</v>
          </cell>
          <cell r="E2345" t="str">
            <v>cái</v>
          </cell>
          <cell r="F2345"/>
        </row>
        <row r="2346">
          <cell r="B2346">
            <v>509534</v>
          </cell>
          <cell r="C2346" t="str">
            <v>x</v>
          </cell>
          <cell r="D2346" t="str">
            <v>muỗng café sứ trắng CK - A0804</v>
          </cell>
          <cell r="E2346" t="str">
            <v>cái</v>
          </cell>
          <cell r="F2346"/>
        </row>
        <row r="2347">
          <cell r="B2347">
            <v>509535</v>
          </cell>
          <cell r="C2347" t="str">
            <v>x</v>
          </cell>
          <cell r="D2347" t="str">
            <v>bộ tách Opal Glass thẳng lớn, bông hồng nhạt, 6 tách + 6 dĩa</v>
          </cell>
          <cell r="E2347" t="str">
            <v>bộ</v>
          </cell>
          <cell r="F2347"/>
        </row>
        <row r="2348">
          <cell r="B2348">
            <v>509536</v>
          </cell>
          <cell r="C2348" t="str">
            <v>x</v>
          </cell>
          <cell r="D2348" t="str">
            <v>bộ tách Opal Glass xoắn lớn, bông xanh dương, 6 tách + 6 dĩa</v>
          </cell>
          <cell r="E2348" t="str">
            <v>bộ</v>
          </cell>
          <cell r="F2348"/>
        </row>
        <row r="2349">
          <cell r="B2349">
            <v>509537</v>
          </cell>
          <cell r="C2349" t="str">
            <v>x</v>
          </cell>
          <cell r="D2349" t="str">
            <v xml:space="preserve">Ca cách nhiệt Duy tân No.0201 350ml </v>
          </cell>
          <cell r="E2349" t="str">
            <v>cái</v>
          </cell>
          <cell r="F2349"/>
        </row>
        <row r="2350">
          <cell r="B2350">
            <v>509539</v>
          </cell>
          <cell r="C2350" t="str">
            <v>x</v>
          </cell>
          <cell r="D2350" t="str">
            <v xml:space="preserve">Ly thủy tinh Ocean Sanmarino 1B00409, 245ml (Ly lùn), hộp 6 cái </v>
          </cell>
          <cell r="E2350" t="str">
            <v>hộp</v>
          </cell>
          <cell r="F2350">
            <v>179000</v>
          </cell>
        </row>
        <row r="2351">
          <cell r="B2351">
            <v>509541</v>
          </cell>
          <cell r="C2351" t="str">
            <v>x</v>
          </cell>
          <cell r="D2351" t="str">
            <v xml:space="preserve">Ca nhựa Duy Tân tulip No.0461 có quai, có nắp, 1 lit </v>
          </cell>
          <cell r="E2351" t="str">
            <v>cái</v>
          </cell>
          <cell r="F2351"/>
        </row>
        <row r="2352">
          <cell r="B2352">
            <v>509542</v>
          </cell>
          <cell r="C2352" t="str">
            <v>x</v>
          </cell>
          <cell r="D2352" t="str">
            <v xml:space="preserve">Khay cơm lớn nhựa Duy Tân No.758 </v>
          </cell>
          <cell r="E2352" t="str">
            <v>cái</v>
          </cell>
          <cell r="F2352"/>
        </row>
        <row r="2353">
          <cell r="B2353">
            <v>509543</v>
          </cell>
          <cell r="C2353">
            <v>440</v>
          </cell>
          <cell r="D2353" t="str">
            <v>Ly thủy tinh Ocean Newyork B07812, 340ml, ly cao H157mm, hộp 6 cái</v>
          </cell>
          <cell r="E2353" t="str">
            <v>hộp</v>
          </cell>
          <cell r="F2353">
            <v>187000</v>
          </cell>
        </row>
        <row r="2354">
          <cell r="B2354">
            <v>509562</v>
          </cell>
          <cell r="C2354" t="str">
            <v>x</v>
          </cell>
          <cell r="D2354" t="str">
            <v xml:space="preserve">lock&amp;lock ABF721 - Bình nước thể thao 500ML </v>
          </cell>
          <cell r="E2354" t="str">
            <v>cái</v>
          </cell>
          <cell r="F2354"/>
        </row>
        <row r="2355">
          <cell r="B2355">
            <v>509576</v>
          </cell>
          <cell r="C2355">
            <v>439</v>
          </cell>
          <cell r="D2355" t="str">
            <v>Khay nhựa có quai Fataco KQ 03A, 49x32x2.3cm</v>
          </cell>
          <cell r="E2355" t="str">
            <v>cái</v>
          </cell>
          <cell r="F2355">
            <v>103000</v>
          </cell>
        </row>
        <row r="2356">
          <cell r="B2356">
            <v>509577</v>
          </cell>
          <cell r="C2356">
            <v>439</v>
          </cell>
          <cell r="D2356" t="str">
            <v>Khay nhựa Fataco KQ 03, 49x32x2.3cm</v>
          </cell>
          <cell r="E2356" t="str">
            <v>cái</v>
          </cell>
          <cell r="F2356">
            <v>103000</v>
          </cell>
        </row>
        <row r="2357">
          <cell r="B2357">
            <v>509578</v>
          </cell>
          <cell r="C2357">
            <v>439</v>
          </cell>
          <cell r="D2357" t="str">
            <v>Khay nhựa Fataco KQ 02, 38.7x23.8x2.7cm</v>
          </cell>
          <cell r="E2357" t="str">
            <v>cái</v>
          </cell>
          <cell r="F2357">
            <v>66000</v>
          </cell>
        </row>
        <row r="2358">
          <cell r="B2358">
            <v>509579</v>
          </cell>
          <cell r="C2358">
            <v>339</v>
          </cell>
          <cell r="D2358" t="str">
            <v>Khay nhựa Hiệp Thành No.293, xanh ngọc</v>
          </cell>
          <cell r="E2358" t="str">
            <v>cái</v>
          </cell>
          <cell r="F2358">
            <v>28000</v>
          </cell>
        </row>
        <row r="2359">
          <cell r="B2359">
            <v>509580</v>
          </cell>
          <cell r="C2359" t="str">
            <v>x</v>
          </cell>
          <cell r="D2359" t="str">
            <v>Ca Nhật 1L Đại Đồng Tiến A816, nắp xanh dương, vàng, hồng, tím</v>
          </cell>
          <cell r="E2359" t="str">
            <v>cái</v>
          </cell>
          <cell r="F2359">
            <v>13000</v>
          </cell>
        </row>
        <row r="2360">
          <cell r="B2360">
            <v>509581</v>
          </cell>
          <cell r="C2360" t="str">
            <v>x</v>
          </cell>
          <cell r="D2360" t="str">
            <v xml:space="preserve">Ca Nhật 1.5L Đại Đồng Tiến A817, nắp xanh dương, vàng, hồng, tím </v>
          </cell>
          <cell r="E2360" t="str">
            <v>cái</v>
          </cell>
          <cell r="F2360"/>
        </row>
        <row r="2361">
          <cell r="B2361">
            <v>509582</v>
          </cell>
          <cell r="C2361" t="str">
            <v>x</v>
          </cell>
          <cell r="D2361" t="str">
            <v xml:space="preserve">Ca Nhật 2L Đại Đồng Tiến A818, nắp xanh dương, vàng, hồng, tím </v>
          </cell>
          <cell r="E2361" t="str">
            <v>cái</v>
          </cell>
          <cell r="F2361">
            <v>22000</v>
          </cell>
        </row>
        <row r="2362">
          <cell r="B2362">
            <v>509583</v>
          </cell>
          <cell r="C2362" t="str">
            <v>x</v>
          </cell>
          <cell r="D2362" t="str">
            <v xml:space="preserve">Ca Nhật 2.5L Đại Đồng Tiến A819, nắp xanh dương, vàng, hồng, tím </v>
          </cell>
          <cell r="E2362" t="str">
            <v>cái</v>
          </cell>
          <cell r="F2362">
            <v>25000</v>
          </cell>
        </row>
        <row r="2363">
          <cell r="B2363">
            <v>509584</v>
          </cell>
          <cell r="C2363" t="str">
            <v>x</v>
          </cell>
          <cell r="D2363" t="str">
            <v>Ly nhựa Duy Tân No.1161 350ml xanh dương</v>
          </cell>
          <cell r="E2363" t="str">
            <v>cái</v>
          </cell>
          <cell r="F2363"/>
        </row>
        <row r="2364">
          <cell r="B2364">
            <v>509585</v>
          </cell>
          <cell r="C2364" t="str">
            <v>x</v>
          </cell>
          <cell r="D2364" t="str">
            <v>Ly nhựa Duy Tân No.1161 350ml xanh dương nhạt</v>
          </cell>
          <cell r="E2364" t="str">
            <v>cái</v>
          </cell>
          <cell r="F2364"/>
        </row>
        <row r="2365">
          <cell r="B2365">
            <v>509586</v>
          </cell>
          <cell r="C2365" t="str">
            <v>x</v>
          </cell>
          <cell r="D2365" t="str">
            <v>Ly nhựa Duy Tân No.1161 350ml xanh lá</v>
          </cell>
          <cell r="E2365" t="str">
            <v>cái</v>
          </cell>
          <cell r="F2365"/>
        </row>
        <row r="2366">
          <cell r="B2366">
            <v>509587</v>
          </cell>
          <cell r="C2366" t="str">
            <v>x</v>
          </cell>
          <cell r="D2366" t="str">
            <v>Ly nhựa Duy Tân No.1161 350ml vàng</v>
          </cell>
          <cell r="E2366" t="str">
            <v>cái</v>
          </cell>
          <cell r="F2366"/>
        </row>
        <row r="2367">
          <cell r="B2367">
            <v>509588</v>
          </cell>
          <cell r="C2367" t="str">
            <v>x</v>
          </cell>
          <cell r="D2367" t="str">
            <v>Ly nhựa Duy Tân No.1161 350ml hồng</v>
          </cell>
          <cell r="E2367" t="str">
            <v>cái</v>
          </cell>
          <cell r="F2367"/>
        </row>
        <row r="2368">
          <cell r="B2368">
            <v>509589</v>
          </cell>
          <cell r="C2368" t="str">
            <v>x</v>
          </cell>
          <cell r="D2368" t="str">
            <v>Ly nhựa Duy Tân No.1161 350ml trắng</v>
          </cell>
          <cell r="E2368" t="str">
            <v>cái</v>
          </cell>
          <cell r="F2368"/>
        </row>
        <row r="2369">
          <cell r="B2369">
            <v>509590</v>
          </cell>
          <cell r="C2369" t="str">
            <v>x</v>
          </cell>
          <cell r="D2369" t="str">
            <v>Ly nhựa Duy Tân No.1162 500ml xanh dương</v>
          </cell>
          <cell r="E2369" t="str">
            <v>cái</v>
          </cell>
          <cell r="F2369">
            <v>8000</v>
          </cell>
        </row>
        <row r="2370">
          <cell r="B2370">
            <v>509591</v>
          </cell>
          <cell r="C2370" t="str">
            <v>x</v>
          </cell>
          <cell r="D2370" t="str">
            <v>Ly nhựa Duy Tân No.1162 500ml xanh dương nhạt</v>
          </cell>
          <cell r="E2370" t="str">
            <v>cái</v>
          </cell>
          <cell r="F2370"/>
        </row>
        <row r="2371">
          <cell r="B2371">
            <v>509592</v>
          </cell>
          <cell r="C2371" t="str">
            <v>x</v>
          </cell>
          <cell r="D2371" t="str">
            <v>Ly nhựa Duy Tân No.1162 500ml xanh lá</v>
          </cell>
          <cell r="E2371" t="str">
            <v>cái</v>
          </cell>
          <cell r="F2371">
            <v>8000</v>
          </cell>
        </row>
        <row r="2372">
          <cell r="B2372">
            <v>509593</v>
          </cell>
          <cell r="C2372" t="str">
            <v>x</v>
          </cell>
          <cell r="D2372" t="str">
            <v>Ly nhựa Duy Tân No.1162 500ml vàng</v>
          </cell>
          <cell r="E2372" t="str">
            <v>cái</v>
          </cell>
          <cell r="F2372">
            <v>8000</v>
          </cell>
        </row>
        <row r="2373">
          <cell r="B2373">
            <v>509594</v>
          </cell>
          <cell r="C2373" t="str">
            <v>x</v>
          </cell>
          <cell r="D2373" t="str">
            <v>Ly nhựa Duy Tân No.1162 500ml hồng</v>
          </cell>
          <cell r="E2373" t="str">
            <v>cái</v>
          </cell>
          <cell r="F2373">
            <v>8000</v>
          </cell>
        </row>
        <row r="2374">
          <cell r="B2374">
            <v>509595</v>
          </cell>
          <cell r="C2374" t="str">
            <v>x</v>
          </cell>
          <cell r="D2374" t="str">
            <v>Ly nhựa Duy Tân No.1162 500ml trắng</v>
          </cell>
          <cell r="E2374" t="str">
            <v>cái</v>
          </cell>
          <cell r="F2374"/>
        </row>
        <row r="2375">
          <cell r="B2375">
            <v>509596</v>
          </cell>
          <cell r="C2375" t="str">
            <v>x</v>
          </cell>
          <cell r="D2375" t="str">
            <v>Ca quai nhựa 2 màu Duy Tân No.1319 300ml xanh dương</v>
          </cell>
          <cell r="E2375" t="str">
            <v>cái</v>
          </cell>
          <cell r="F2375">
            <v>10000</v>
          </cell>
        </row>
        <row r="2376">
          <cell r="B2376">
            <v>509597</v>
          </cell>
          <cell r="C2376" t="str">
            <v>x</v>
          </cell>
          <cell r="D2376" t="str">
            <v>Ca quai nhựa 2 màu Duy Tân No.1319 300ml đỏ</v>
          </cell>
          <cell r="E2376" t="str">
            <v>cái</v>
          </cell>
          <cell r="F2376"/>
        </row>
        <row r="2377">
          <cell r="B2377">
            <v>509598</v>
          </cell>
          <cell r="C2377" t="str">
            <v>x</v>
          </cell>
          <cell r="D2377" t="str">
            <v>Ca quai nhựa 2 màu Duy Tân No.1319 300ml hồng</v>
          </cell>
          <cell r="E2377" t="str">
            <v>cái</v>
          </cell>
          <cell r="F2377"/>
        </row>
        <row r="2378">
          <cell r="B2378">
            <v>509599</v>
          </cell>
          <cell r="C2378" t="str">
            <v>x</v>
          </cell>
          <cell r="D2378" t="str">
            <v>Ca quai nhựa 2 màu Duy Tân No.1319 300ml hồng nhạt</v>
          </cell>
          <cell r="E2378" t="str">
            <v>cái</v>
          </cell>
          <cell r="F2378">
            <v>10000</v>
          </cell>
        </row>
        <row r="2379">
          <cell r="B2379">
            <v>509600</v>
          </cell>
          <cell r="C2379" t="str">
            <v>x</v>
          </cell>
          <cell r="D2379" t="str">
            <v>Ca quai nhựa 2 màu Duy Tân No.1319 300ml vàng</v>
          </cell>
          <cell r="E2379" t="str">
            <v>cái</v>
          </cell>
          <cell r="F2379"/>
        </row>
        <row r="2380">
          <cell r="B2380">
            <v>509601</v>
          </cell>
          <cell r="C2380" t="str">
            <v>x</v>
          </cell>
          <cell r="D2380" t="str">
            <v>Ca quai nhựa 2 màu Duy Tân No.1319 300ml cam</v>
          </cell>
          <cell r="E2380" t="str">
            <v>cái</v>
          </cell>
          <cell r="F2380"/>
        </row>
        <row r="2381">
          <cell r="B2381">
            <v>509602</v>
          </cell>
          <cell r="C2381" t="str">
            <v>x</v>
          </cell>
          <cell r="D2381" t="str">
            <v>Ca quai nhựa 2 màu Duy Tân No.1319 300ml nâu</v>
          </cell>
          <cell r="E2381" t="str">
            <v>cái</v>
          </cell>
          <cell r="F2381"/>
        </row>
        <row r="2382">
          <cell r="B2382">
            <v>509603</v>
          </cell>
          <cell r="C2382" t="str">
            <v>x</v>
          </cell>
          <cell r="D2382" t="str">
            <v>Khay nhựa Hiệp Thành No.295</v>
          </cell>
          <cell r="E2382" t="str">
            <v>cái</v>
          </cell>
          <cell r="F2382"/>
        </row>
        <row r="2383">
          <cell r="B2383">
            <v>509604</v>
          </cell>
          <cell r="C2383" t="str">
            <v>x</v>
          </cell>
          <cell r="D2383" t="str">
            <v>Bình nước thể thao Lock&amp;Lock ABF645, 550 ml</v>
          </cell>
          <cell r="E2383" t="str">
            <v>cái</v>
          </cell>
          <cell r="F2383"/>
        </row>
        <row r="2384">
          <cell r="B2384">
            <v>509605</v>
          </cell>
          <cell r="C2384" t="str">
            <v>x</v>
          </cell>
          <cell r="D2384" t="str">
            <v>Khay nhựa Hiệp Thành No.286, xanh ngọc</v>
          </cell>
          <cell r="E2384" t="str">
            <v>cái</v>
          </cell>
          <cell r="F2384"/>
        </row>
        <row r="2385">
          <cell r="B2385">
            <v>509606</v>
          </cell>
          <cell r="C2385" t="str">
            <v>x</v>
          </cell>
          <cell r="D2385" t="str">
            <v>Bình nước Duy Tân Matsu 500ml – có quai (374-379)</v>
          </cell>
          <cell r="E2385" t="str">
            <v>cái</v>
          </cell>
          <cell r="F2385"/>
        </row>
        <row r="2386">
          <cell r="B2386">
            <v>509607</v>
          </cell>
          <cell r="C2386" t="str">
            <v>x</v>
          </cell>
          <cell r="D2386" t="str">
            <v>Ly thủy tinh Ocean Pyramid 380ml, hộp 6 cái</v>
          </cell>
          <cell r="E2386" t="str">
            <v>hộp</v>
          </cell>
          <cell r="F2386"/>
        </row>
        <row r="2387">
          <cell r="B2387">
            <v>509608</v>
          </cell>
          <cell r="C2387" t="str">
            <v>x</v>
          </cell>
          <cell r="D2387" t="str">
            <v>Ca quai 2 màu Duy Tân No. 1357, 420ml, có nắp</v>
          </cell>
          <cell r="E2387" t="str">
            <v>cái</v>
          </cell>
          <cell r="F2387"/>
        </row>
        <row r="2388">
          <cell r="B2388">
            <v>509609</v>
          </cell>
          <cell r="C2388" t="str">
            <v>x</v>
          </cell>
          <cell r="D2388" t="str">
            <v>Khay Hiệp Thành 484</v>
          </cell>
          <cell r="E2388" t="str">
            <v>cái</v>
          </cell>
          <cell r="F2388"/>
        </row>
        <row r="2389">
          <cell r="B2389">
            <v>509610</v>
          </cell>
          <cell r="C2389" t="str">
            <v>x</v>
          </cell>
          <cell r="D2389" t="str">
            <v>Bình nước nhựa LockNLock Tritan Handle ABF692GRN, 500 ml, màu xanh lá</v>
          </cell>
          <cell r="E2389" t="str">
            <v>cái</v>
          </cell>
          <cell r="F2389"/>
        </row>
        <row r="2390">
          <cell r="B2390">
            <v>509611</v>
          </cell>
          <cell r="C2390">
            <v>441</v>
          </cell>
          <cell r="D2390" t="str">
            <v>Ly nhựa sắc màu, bao 10 cái</v>
          </cell>
          <cell r="E2390" t="str">
            <v>bao</v>
          </cell>
          <cell r="F2390">
            <v>42000</v>
          </cell>
        </row>
        <row r="2391">
          <cell r="B2391">
            <v>509612</v>
          </cell>
          <cell r="C2391" t="str">
            <v>x</v>
          </cell>
          <cell r="D2391" t="str">
            <v>Khay úp ly lớn Duy Tân 785</v>
          </cell>
          <cell r="E2391" t="str">
            <v>cái</v>
          </cell>
          <cell r="F2391"/>
        </row>
        <row r="2392">
          <cell r="B2392">
            <v>509613</v>
          </cell>
          <cell r="C2392" t="str">
            <v>x</v>
          </cell>
          <cell r="D2392" t="str">
            <v>Bình PET Duy Tân Ø110 – 15lít</v>
          </cell>
          <cell r="E2392" t="str">
            <v>cái</v>
          </cell>
          <cell r="F2392"/>
        </row>
        <row r="2393">
          <cell r="B2393">
            <v>510500</v>
          </cell>
          <cell r="C2393" t="str">
            <v>x</v>
          </cell>
          <cell r="D2393" t="str">
            <v>gạt tàn thủy tinh Ocean nhỏ TOP ASTRAY Ø11 cm</v>
          </cell>
          <cell r="E2393" t="str">
            <v>cái</v>
          </cell>
          <cell r="F2393"/>
        </row>
        <row r="2394">
          <cell r="B2394">
            <v>510501</v>
          </cell>
          <cell r="C2394" t="str">
            <v>x</v>
          </cell>
          <cell r="D2394" t="str">
            <v>gạt tàn thủy tinh Ocean lớn MERIDIAN Ø18 cm</v>
          </cell>
          <cell r="E2394" t="str">
            <v>cái</v>
          </cell>
          <cell r="F2394"/>
        </row>
        <row r="2395">
          <cell r="B2395">
            <v>510502</v>
          </cell>
          <cell r="C2395" t="str">
            <v>x</v>
          </cell>
          <cell r="D2395" t="str">
            <v>gạt tàn thủy tinh thường Ocean nhỏ PETITE Ø10 cm</v>
          </cell>
          <cell r="E2395" t="str">
            <v>cái</v>
          </cell>
          <cell r="F2395"/>
        </row>
        <row r="2396">
          <cell r="B2396">
            <v>511507</v>
          </cell>
          <cell r="C2396">
            <v>382</v>
          </cell>
          <cell r="D2396" t="str">
            <v>Bơm tay bằng nhựa Pump 06WR5-NN</v>
          </cell>
          <cell r="E2396" t="str">
            <v xml:space="preserve">cái </v>
          </cell>
          <cell r="F2396">
            <v>30000</v>
          </cell>
        </row>
        <row r="2397">
          <cell r="B2397">
            <v>511508</v>
          </cell>
          <cell r="C2397">
            <v>382</v>
          </cell>
          <cell r="D2397" t="str">
            <v>Bơm tay bằng nhựa Pump 26Z-4-NN</v>
          </cell>
          <cell r="E2397" t="str">
            <v xml:space="preserve">cái </v>
          </cell>
          <cell r="F2397">
            <v>210000</v>
          </cell>
        </row>
        <row r="2398">
          <cell r="B2398">
            <v>511509</v>
          </cell>
          <cell r="C2398" t="str">
            <v>x</v>
          </cell>
          <cell r="D2398" t="str">
            <v>Bơm tay bằng nhựa Mini auto pump BPA-10CB-NN</v>
          </cell>
          <cell r="E2398" t="str">
            <v xml:space="preserve">cái </v>
          </cell>
          <cell r="F2398"/>
        </row>
        <row r="2399">
          <cell r="B2399">
            <v>511510</v>
          </cell>
          <cell r="C2399" t="str">
            <v>x</v>
          </cell>
          <cell r="D2399" t="str">
            <v>Cân điện tử Tanita KD-200, loại 1kg</v>
          </cell>
          <cell r="E2399" t="str">
            <v xml:space="preserve">cái </v>
          </cell>
          <cell r="F2399"/>
        </row>
        <row r="2400">
          <cell r="B2400">
            <v>511511</v>
          </cell>
          <cell r="C2400" t="str">
            <v>x</v>
          </cell>
          <cell r="D2400" t="str">
            <v>Cân điện tử Tanita KD-200, loại 2kg</v>
          </cell>
          <cell r="E2400" t="str">
            <v xml:space="preserve">cái </v>
          </cell>
          <cell r="F2400"/>
        </row>
        <row r="2401">
          <cell r="B2401">
            <v>511512</v>
          </cell>
          <cell r="C2401">
            <v>380</v>
          </cell>
          <cell r="D2401" t="str">
            <v>Cân điện tử Tanita KD-200, loại 5kg</v>
          </cell>
          <cell r="E2401" t="str">
            <v xml:space="preserve">cái </v>
          </cell>
          <cell r="F2401">
            <v>1400000</v>
          </cell>
        </row>
        <row r="2402">
          <cell r="B2402">
            <v>511513</v>
          </cell>
          <cell r="C2402">
            <v>381</v>
          </cell>
          <cell r="D2402" t="str">
            <v>Cân điện tử Tanita KD-187, loại 1kg, xanh dương</v>
          </cell>
          <cell r="E2402" t="str">
            <v xml:space="preserve">cái </v>
          </cell>
          <cell r="F2402">
            <v>495000</v>
          </cell>
        </row>
        <row r="2403">
          <cell r="B2403">
            <v>511514</v>
          </cell>
          <cell r="C2403">
            <v>381</v>
          </cell>
          <cell r="D2403" t="str">
            <v>Cân điện tử Tanita KD-187, loại 1kg, xanh lá</v>
          </cell>
          <cell r="E2403" t="str">
            <v xml:space="preserve">cái </v>
          </cell>
          <cell r="F2403">
            <v>495000</v>
          </cell>
        </row>
        <row r="2404">
          <cell r="B2404">
            <v>511515</v>
          </cell>
          <cell r="C2404">
            <v>381</v>
          </cell>
          <cell r="D2404" t="str">
            <v>Cân điện tử Tanita KD-187, loại 1kg, cam</v>
          </cell>
          <cell r="E2404" t="str">
            <v xml:space="preserve">cái </v>
          </cell>
          <cell r="F2404">
            <v>495000</v>
          </cell>
        </row>
        <row r="2405">
          <cell r="B2405">
            <v>511516</v>
          </cell>
          <cell r="C2405">
            <v>381</v>
          </cell>
          <cell r="D2405" t="str">
            <v>Cân điện tử Tanita KD-187, loại 1kg, hồng</v>
          </cell>
          <cell r="E2405" t="str">
            <v xml:space="preserve">cái </v>
          </cell>
          <cell r="F2405">
            <v>495000</v>
          </cell>
        </row>
        <row r="2406">
          <cell r="B2406">
            <v>511517</v>
          </cell>
          <cell r="C2406">
            <v>381</v>
          </cell>
          <cell r="D2406" t="str">
            <v>Cân điện tử Tanita KD-187, loại 1kg, trắng</v>
          </cell>
          <cell r="E2406" t="str">
            <v xml:space="preserve">cái </v>
          </cell>
          <cell r="F2406">
            <v>495000</v>
          </cell>
        </row>
        <row r="2407">
          <cell r="B2407">
            <v>511518</v>
          </cell>
          <cell r="C2407">
            <v>381</v>
          </cell>
          <cell r="D2407" t="str">
            <v>Cân điện tử Tanita KD-192, loại 2kg, xanh lá</v>
          </cell>
          <cell r="E2407" t="str">
            <v xml:space="preserve">cái </v>
          </cell>
          <cell r="F2407">
            <v>756000</v>
          </cell>
        </row>
        <row r="2408">
          <cell r="B2408">
            <v>511519</v>
          </cell>
          <cell r="C2408">
            <v>381</v>
          </cell>
          <cell r="D2408" t="str">
            <v>Cân điện tử Tanita KD-192, loại 2kg, hồng</v>
          </cell>
          <cell r="E2408" t="str">
            <v xml:space="preserve">cái </v>
          </cell>
          <cell r="F2408">
            <v>756000</v>
          </cell>
        </row>
        <row r="2409">
          <cell r="B2409">
            <v>511520</v>
          </cell>
          <cell r="C2409">
            <v>380</v>
          </cell>
          <cell r="D2409" t="str">
            <v>Cân điện tử Tanita KD-321, loại 3kg</v>
          </cell>
          <cell r="E2409" t="str">
            <v xml:space="preserve">cái </v>
          </cell>
          <cell r="F2409">
            <v>1022000</v>
          </cell>
        </row>
        <row r="2410">
          <cell r="B2410">
            <v>511521</v>
          </cell>
          <cell r="C2410" t="str">
            <v>x</v>
          </cell>
          <cell r="D2410" t="str">
            <v>Tanita cân sức khoẻ điện tử HD-661, 150kg/100g, màu trắng</v>
          </cell>
          <cell r="E2410" t="str">
            <v xml:space="preserve">cái </v>
          </cell>
          <cell r="F2410"/>
        </row>
        <row r="2411">
          <cell r="B2411">
            <v>511522</v>
          </cell>
          <cell r="C2411" t="str">
            <v>x</v>
          </cell>
          <cell r="D2411" t="str">
            <v>Tanita cân sức khoẻ cơ học HA-680, 130kg/1kg, màu trắng</v>
          </cell>
          <cell r="E2411" t="str">
            <v xml:space="preserve">cái </v>
          </cell>
          <cell r="F2411"/>
        </row>
        <row r="2412">
          <cell r="B2412">
            <v>512000</v>
          </cell>
          <cell r="C2412">
            <v>439</v>
          </cell>
          <cell r="D2412" t="str">
            <v>Màng bọc thực phẩm Kureha 30cm x 20m</v>
          </cell>
          <cell r="E2412" t="str">
            <v>cuộn</v>
          </cell>
          <cell r="F2412">
            <v>40000</v>
          </cell>
        </row>
        <row r="2413">
          <cell r="B2413">
            <v>514500</v>
          </cell>
          <cell r="C2413">
            <v>440</v>
          </cell>
          <cell r="D2413" t="str">
            <v>Dao gọt vỏ Kiwi lưỡi nhọn, Cán nhựa</v>
          </cell>
          <cell r="E2413" t="str">
            <v xml:space="preserve">cái </v>
          </cell>
          <cell r="F2413">
            <v>45600</v>
          </cell>
        </row>
        <row r="2414">
          <cell r="B2414">
            <v>514501</v>
          </cell>
          <cell r="C2414">
            <v>440</v>
          </cell>
          <cell r="D2414" t="str">
            <v>Dao gọt vỏ Kiwi lưỡi tròn, Cán nhựa</v>
          </cell>
          <cell r="E2414" t="str">
            <v xml:space="preserve">cái </v>
          </cell>
          <cell r="F2414">
            <v>45600</v>
          </cell>
        </row>
        <row r="2415">
          <cell r="B2415">
            <v>514503</v>
          </cell>
          <cell r="C2415" t="str">
            <v>x</v>
          </cell>
          <cell r="D2415" t="str">
            <v>Khoáy tim Đủ màu Hofaco HPG23, vỉ 6 cái</v>
          </cell>
          <cell r="E2415" t="str">
            <v>vỉ</v>
          </cell>
          <cell r="F2415"/>
        </row>
        <row r="2416">
          <cell r="B2416">
            <v>514504</v>
          </cell>
          <cell r="C2416" t="str">
            <v>x</v>
          </cell>
          <cell r="D2416" t="str">
            <v>Ống hút bọc màng film 5mm, gói 50 cái</v>
          </cell>
          <cell r="E2416" t="str">
            <v>gói</v>
          </cell>
          <cell r="F2416"/>
        </row>
        <row r="2417">
          <cell r="B2417">
            <v>514505</v>
          </cell>
          <cell r="C2417" t="str">
            <v>x</v>
          </cell>
          <cell r="D2417" t="str">
            <v>Cây khoáy nước Hofaco HPG-20 bông dẹp đủ màu, vỉ 6 cái</v>
          </cell>
          <cell r="E2417" t="str">
            <v>vỉ</v>
          </cell>
          <cell r="F2417"/>
        </row>
        <row r="2418">
          <cell r="B2418">
            <v>514506</v>
          </cell>
          <cell r="C2418">
            <v>440</v>
          </cell>
          <cell r="D2418" t="str">
            <v>Muỗng Rehang Inox nhỏ (muỗng café nóng )</v>
          </cell>
          <cell r="E2418" t="str">
            <v>cái</v>
          </cell>
          <cell r="F2418">
            <v>11000</v>
          </cell>
        </row>
        <row r="2419">
          <cell r="B2419">
            <v>514508</v>
          </cell>
          <cell r="C2419">
            <v>440</v>
          </cell>
          <cell r="D2419" t="str">
            <v>Muỗng Rehang Inox nhỏ dài ( muỗng café đá )</v>
          </cell>
          <cell r="E2419" t="str">
            <v>cái</v>
          </cell>
          <cell r="F2419">
            <v>16000</v>
          </cell>
        </row>
        <row r="2420">
          <cell r="B2420">
            <v>514509</v>
          </cell>
          <cell r="C2420">
            <v>440</v>
          </cell>
          <cell r="D2420" t="str">
            <v>Muỗng Rehang Inox dài (muỗng ăn cơm )</v>
          </cell>
          <cell r="E2420" t="str">
            <v>cái</v>
          </cell>
          <cell r="F2420">
            <v>17000</v>
          </cell>
        </row>
        <row r="2421">
          <cell r="B2421">
            <v>514510</v>
          </cell>
          <cell r="C2421">
            <v>440</v>
          </cell>
          <cell r="D2421" t="str">
            <v>Khay đá viên Hofaco HPL22, 18 viên, 2.5x12x22cm</v>
          </cell>
          <cell r="E2421" t="str">
            <v>cái</v>
          </cell>
          <cell r="F2421">
            <v>27000</v>
          </cell>
        </row>
        <row r="2422">
          <cell r="B2422">
            <v>514511</v>
          </cell>
          <cell r="C2422">
            <v>440</v>
          </cell>
          <cell r="D2422" t="str">
            <v>Khay đá viên Hofaco HPL04, 10 viên, 3.5x10x22cm</v>
          </cell>
          <cell r="E2422" t="str">
            <v>cái</v>
          </cell>
          <cell r="F2422">
            <v>23500</v>
          </cell>
        </row>
        <row r="2423">
          <cell r="B2423">
            <v>514512</v>
          </cell>
          <cell r="C2423">
            <v>439</v>
          </cell>
          <cell r="D2423" t="str">
            <v xml:space="preserve">Ống hút nhựa tự hủy Fataco, 6 x 220 mm gói 50 cái, trắng </v>
          </cell>
          <cell r="E2423" t="str">
            <v>gói</v>
          </cell>
          <cell r="F2423">
            <v>15400</v>
          </cell>
        </row>
        <row r="2424">
          <cell r="B2424">
            <v>514513</v>
          </cell>
          <cell r="C2424" t="str">
            <v>x</v>
          </cell>
          <cell r="D2424" t="str">
            <v>Muỗng nhựa lớn MM Pro 16x3.5, gói 100 cái</v>
          </cell>
          <cell r="E2424" t="str">
            <v>gói</v>
          </cell>
          <cell r="F2424"/>
        </row>
        <row r="2425">
          <cell r="B2425">
            <v>515001</v>
          </cell>
          <cell r="C2425">
            <v>405</v>
          </cell>
          <cell r="D2425" t="str">
            <v>Nước rửa chén Wai Rookie V nhà bếp 4000ml</v>
          </cell>
          <cell r="E2425" t="str">
            <v>bình</v>
          </cell>
          <cell r="F2425">
            <v>120000</v>
          </cell>
        </row>
        <row r="2426">
          <cell r="B2426">
            <v>515004</v>
          </cell>
          <cell r="C2426">
            <v>406</v>
          </cell>
          <cell r="D2426" t="str">
            <v>Nước tẩy đa năng chuyên dụng Rookie V Gasrange 4000ml</v>
          </cell>
          <cell r="E2426" t="str">
            <v>bình</v>
          </cell>
          <cell r="F2426">
            <v>120000</v>
          </cell>
        </row>
        <row r="2427">
          <cell r="B2427">
            <v>515005</v>
          </cell>
          <cell r="C2427" t="str">
            <v>x</v>
          </cell>
          <cell r="D2427" t="str">
            <v>Nước rửa rau củ, chén bát Saraya N-1 bình 5kg</v>
          </cell>
          <cell r="E2427" t="str">
            <v>bình</v>
          </cell>
          <cell r="F2427"/>
        </row>
        <row r="2428">
          <cell r="B2428">
            <v>515006</v>
          </cell>
          <cell r="C2428" t="str">
            <v>x</v>
          </cell>
          <cell r="D2428" t="str">
            <v>dung dịch tẩy dầu mỡ Saraya G-1 bình 5 kg (tạo bọt)</v>
          </cell>
          <cell r="E2428" t="str">
            <v>bình</v>
          </cell>
          <cell r="F2428"/>
        </row>
        <row r="2429">
          <cell r="B2429">
            <v>515008</v>
          </cell>
          <cell r="C2429" t="str">
            <v>x</v>
          </cell>
          <cell r="D2429" t="str">
            <v>dung dịch tẩy dầu mỡ Saraya G-2 bình 5 kg (tạo bọt)</v>
          </cell>
          <cell r="E2429" t="str">
            <v>bình</v>
          </cell>
          <cell r="F2429"/>
        </row>
        <row r="2430">
          <cell r="B2430">
            <v>515009</v>
          </cell>
          <cell r="C2430" t="str">
            <v>x</v>
          </cell>
          <cell r="D2430" t="str">
            <v>bình bơm tạo bọt dùng cho G1, G-2</v>
          </cell>
          <cell r="E2430" t="str">
            <v>cái</v>
          </cell>
          <cell r="F2430"/>
        </row>
        <row r="2431">
          <cell r="B2431">
            <v>515012</v>
          </cell>
          <cell r="C2431" t="str">
            <v>x</v>
          </cell>
          <cell r="D2431" t="str">
            <v>bình bóp Saraya dùng cho nước rửa chén SS va N-1</v>
          </cell>
          <cell r="E2431" t="str">
            <v xml:space="preserve">cái </v>
          </cell>
          <cell r="F2431"/>
        </row>
        <row r="2432">
          <cell r="B2432">
            <v>515013</v>
          </cell>
          <cell r="C2432" t="str">
            <v>x</v>
          </cell>
          <cell r="D2432" t="str">
            <v>Dung dịch tẩy rửa, sát khuẩn J1 (tạo bọt)</v>
          </cell>
          <cell r="E2432" t="str">
            <v>bình</v>
          </cell>
          <cell r="F2432"/>
        </row>
        <row r="2433">
          <cell r="B2433">
            <v>515014</v>
          </cell>
          <cell r="C2433">
            <v>414</v>
          </cell>
          <cell r="D2433" t="str">
            <v>Dung dịch tẩy trắng và sát khuẩn Saraya B6 (tương tự Javen) 5 lit</v>
          </cell>
          <cell r="E2433" t="str">
            <v>bình</v>
          </cell>
          <cell r="F2433">
            <v>354000</v>
          </cell>
        </row>
        <row r="2434">
          <cell r="B2434">
            <v>515015</v>
          </cell>
          <cell r="C2434" t="str">
            <v>x</v>
          </cell>
          <cell r="D2434" t="str">
            <v>Yuwa Dung dịch tẩy vết bẩn và khử mùi trên vải, 400ml</v>
          </cell>
          <cell r="E2434" t="str">
            <v>bình</v>
          </cell>
          <cell r="F2434"/>
        </row>
        <row r="2435">
          <cell r="B2435">
            <v>515016</v>
          </cell>
          <cell r="C2435">
            <v>407</v>
          </cell>
          <cell r="D2435" t="str">
            <v xml:space="preserve">Dung dịch tẩy cực mạnh đa năng Yuwa Ability 500ml </v>
          </cell>
          <cell r="E2435" t="str">
            <v>bình</v>
          </cell>
          <cell r="F2435">
            <v>204000</v>
          </cell>
        </row>
        <row r="2436">
          <cell r="B2436">
            <v>515017</v>
          </cell>
          <cell r="C2436">
            <v>407</v>
          </cell>
          <cell r="D2436" t="str">
            <v>Dung dịch tẩy đa năng Yuwa 400ml, hương cam</v>
          </cell>
          <cell r="E2436" t="str">
            <v>bình</v>
          </cell>
          <cell r="F2436">
            <v>68000</v>
          </cell>
        </row>
        <row r="2437">
          <cell r="B2437">
            <v>515018</v>
          </cell>
          <cell r="C2437">
            <v>418</v>
          </cell>
          <cell r="D2437" t="str">
            <v>Viên làm sạch lòng máy giặt Ag-ion bạc Welco, viên 70g</v>
          </cell>
          <cell r="E2437" t="str">
            <v>viên</v>
          </cell>
          <cell r="F2437">
            <v>100000</v>
          </cell>
        </row>
        <row r="2438">
          <cell r="B2438">
            <v>515020</v>
          </cell>
          <cell r="C2438" t="str">
            <v>x</v>
          </cell>
          <cell r="D2438" t="str">
            <v>Dung dịch tẩy rửa SainPasteur Saraya, bình 5kg</v>
          </cell>
          <cell r="E2438" t="str">
            <v>bình</v>
          </cell>
          <cell r="F2438"/>
        </row>
        <row r="2439">
          <cell r="B2439">
            <v>515021</v>
          </cell>
          <cell r="C2439" t="str">
            <v>x</v>
          </cell>
          <cell r="D2439" t="str">
            <v>Chất đánh bóng kim loại Yuwa, hộp 100g</v>
          </cell>
          <cell r="E2439" t="str">
            <v>hộp</v>
          </cell>
          <cell r="F2439"/>
        </row>
        <row r="2440">
          <cell r="B2440">
            <v>515026</v>
          </cell>
          <cell r="C2440" t="str">
            <v>x</v>
          </cell>
          <cell r="D2440" t="str">
            <v>Chất tẩy vết dơ cổ áo dạng bọt Welco, 300ml</v>
          </cell>
          <cell r="E2440" t="str">
            <v>bình</v>
          </cell>
          <cell r="F2440"/>
        </row>
        <row r="2441">
          <cell r="B2441">
            <v>515027</v>
          </cell>
          <cell r="C2441">
            <v>406</v>
          </cell>
          <cell r="D2441" t="str">
            <v>Nước lau bếp Condor Hyper Aqua 500ml</v>
          </cell>
          <cell r="E2441" t="str">
            <v>bình</v>
          </cell>
          <cell r="F2441">
            <v>67000</v>
          </cell>
        </row>
        <row r="2442">
          <cell r="B2442">
            <v>515028</v>
          </cell>
          <cell r="C2442">
            <v>407</v>
          </cell>
          <cell r="D2442" t="str">
            <v>Dung dịch Ability tẩy cực mạnh đa năng Yuwa gói 400ml</v>
          </cell>
          <cell r="E2442" t="str">
            <v>gói</v>
          </cell>
          <cell r="F2442">
            <v>153000</v>
          </cell>
        </row>
        <row r="2443">
          <cell r="B2443">
            <v>515029</v>
          </cell>
          <cell r="C2443">
            <v>407</v>
          </cell>
          <cell r="D2443" t="str">
            <v>Dung dịch tẩy đa năng Yuwa gói 350ml, hương cam</v>
          </cell>
          <cell r="E2443" t="str">
            <v>gói</v>
          </cell>
          <cell r="F2443">
            <v>51000</v>
          </cell>
        </row>
        <row r="2444">
          <cell r="B2444">
            <v>515030</v>
          </cell>
          <cell r="C2444">
            <v>408</v>
          </cell>
          <cell r="D2444" t="str">
            <v>Dung dịch tẩy nền gạch Yuwa 520ml</v>
          </cell>
          <cell r="E2444" t="str">
            <v>bình</v>
          </cell>
          <cell r="F2444">
            <v>136000</v>
          </cell>
        </row>
        <row r="2445">
          <cell r="B2445">
            <v>515031</v>
          </cell>
          <cell r="C2445">
            <v>408</v>
          </cell>
          <cell r="D2445" t="str">
            <v>Dung dịch tẩy sơn Yuwa 200g</v>
          </cell>
          <cell r="E2445" t="str">
            <v>bình</v>
          </cell>
          <cell r="F2445">
            <v>184000</v>
          </cell>
        </row>
        <row r="2446">
          <cell r="B2446">
            <v>515032</v>
          </cell>
          <cell r="C2446" t="str">
            <v>x</v>
          </cell>
          <cell r="D2446" t="str">
            <v>Dung dịch tẩy rỉ sét Yuwa US-105, 500ml</v>
          </cell>
          <cell r="E2446" t="str">
            <v>bình</v>
          </cell>
          <cell r="F2446"/>
        </row>
        <row r="2447">
          <cell r="B2447">
            <v>515033</v>
          </cell>
          <cell r="C2447" t="str">
            <v>x</v>
          </cell>
          <cell r="D2447" t="str">
            <v>Dung dịch đa năng tẩy vết bẩn trên gỗ Yuwa 400ml</v>
          </cell>
          <cell r="E2447" t="str">
            <v>bình</v>
          </cell>
          <cell r="F2447"/>
        </row>
        <row r="2448">
          <cell r="B2448">
            <v>515034</v>
          </cell>
          <cell r="C2448">
            <v>411</v>
          </cell>
          <cell r="D2448" t="str">
            <v>Dung dịch đa năng dùng trong nhà vệ sinh Yuwa 500ml</v>
          </cell>
          <cell r="E2448" t="str">
            <v>bình</v>
          </cell>
          <cell r="F2448">
            <v>126000</v>
          </cell>
        </row>
        <row r="2449">
          <cell r="B2449">
            <v>515035</v>
          </cell>
          <cell r="C2449">
            <v>411</v>
          </cell>
          <cell r="D2449" t="str">
            <v>Dung dịch vệ sinh và khử mùi bồn cầu Yuwa 200ml</v>
          </cell>
          <cell r="E2449" t="str">
            <v>bình</v>
          </cell>
          <cell r="F2449">
            <v>84000</v>
          </cell>
        </row>
        <row r="2450">
          <cell r="B2450">
            <v>515036</v>
          </cell>
          <cell r="C2450">
            <v>409</v>
          </cell>
          <cell r="D2450" t="str">
            <v>Chất chống bám bẩn coating Yuwa 500ml</v>
          </cell>
          <cell r="E2450" t="str">
            <v>bình</v>
          </cell>
          <cell r="F2450">
            <v>220000</v>
          </cell>
        </row>
        <row r="2451">
          <cell r="B2451">
            <v>515038</v>
          </cell>
          <cell r="C2451">
            <v>408</v>
          </cell>
          <cell r="D2451" t="str">
            <v xml:space="preserve">Khăn giấy ướt lau bàn Yuwa (JP), gói 22 cái </v>
          </cell>
          <cell r="E2451" t="str">
            <v>gói</v>
          </cell>
          <cell r="F2451">
            <v>47000</v>
          </cell>
        </row>
        <row r="2452">
          <cell r="B2452">
            <v>515039</v>
          </cell>
          <cell r="C2452">
            <v>408</v>
          </cell>
          <cell r="D2452" t="str">
            <v xml:space="preserve">Khăn giấy ướt lau bếp Yuwa (JP), gói 22 cái </v>
          </cell>
          <cell r="E2452" t="str">
            <v>gói</v>
          </cell>
          <cell r="F2452">
            <v>51000</v>
          </cell>
        </row>
        <row r="2453">
          <cell r="B2453">
            <v>515040</v>
          </cell>
          <cell r="C2453">
            <v>407</v>
          </cell>
          <cell r="D2453" t="str">
            <v>Dung dịch tẩy đa năng Tipo's 500 ml</v>
          </cell>
          <cell r="E2453" t="str">
            <v>bình</v>
          </cell>
          <cell r="F2453">
            <v>204000</v>
          </cell>
        </row>
        <row r="2454">
          <cell r="B2454">
            <v>515041</v>
          </cell>
          <cell r="C2454">
            <v>406</v>
          </cell>
          <cell r="D2454" t="str">
            <v>Dung dịch tẩy dầu mỡ Tipo's 400ml</v>
          </cell>
          <cell r="E2454" t="str">
            <v>bình</v>
          </cell>
          <cell r="F2454">
            <v>118000</v>
          </cell>
        </row>
        <row r="2455">
          <cell r="B2455">
            <v>515042</v>
          </cell>
          <cell r="C2455">
            <v>406</v>
          </cell>
          <cell r="D2455" t="str">
            <v>Dung dịch tẩy dầu mỡ Tipo's, túi refill 400ml
(gói bổ sung )</v>
          </cell>
          <cell r="E2455" t="str">
            <v>gói</v>
          </cell>
          <cell r="F2455">
            <v>84000</v>
          </cell>
        </row>
        <row r="2456">
          <cell r="B2456">
            <v>515043</v>
          </cell>
          <cell r="C2456" t="str">
            <v>x</v>
          </cell>
          <cell r="D2456" t="str">
            <v>Dung dịch tẩy vết dơ Tipo's 400 ml</v>
          </cell>
          <cell r="E2456" t="str">
            <v>bình</v>
          </cell>
          <cell r="F2456"/>
        </row>
        <row r="2457">
          <cell r="B2457">
            <v>515044</v>
          </cell>
          <cell r="C2457" t="str">
            <v>x</v>
          </cell>
          <cell r="D2457" t="str">
            <v>Dung dịch tẩy vết dơ ngoài trời (rong rêu) Tipo's 400ml</v>
          </cell>
          <cell r="E2457" t="str">
            <v>bình</v>
          </cell>
          <cell r="F2457"/>
        </row>
        <row r="2458">
          <cell r="B2458">
            <v>515045</v>
          </cell>
          <cell r="C2458" t="str">
            <v>x</v>
          </cell>
          <cell r="D2458" t="str">
            <v>Dung dịch tẩy rửa bếp Oxy Welco 90g</v>
          </cell>
          <cell r="E2458" t="str">
            <v>Gói</v>
          </cell>
          <cell r="F2458"/>
        </row>
        <row r="2459">
          <cell r="B2459">
            <v>515046</v>
          </cell>
          <cell r="C2459">
            <v>418</v>
          </cell>
          <cell r="D2459" t="str">
            <v xml:space="preserve">Bột tẩy lòng máy giặt Welco 120g </v>
          </cell>
          <cell r="E2459" t="str">
            <v>Gói</v>
          </cell>
          <cell r="F2459">
            <v>110000</v>
          </cell>
        </row>
        <row r="2460">
          <cell r="B2460">
            <v>515047</v>
          </cell>
          <cell r="C2460" t="str">
            <v>x</v>
          </cell>
          <cell r="D2460" t="str">
            <v>Dung dịch tẩy tổng hợp vết dơ ngoài trời Tipo's 400 ml</v>
          </cell>
          <cell r="E2460" t="str">
            <v>Bình</v>
          </cell>
          <cell r="F2460"/>
        </row>
        <row r="2461">
          <cell r="B2461">
            <v>515048</v>
          </cell>
          <cell r="C2461">
            <v>409</v>
          </cell>
          <cell r="D2461" t="str">
            <v>Nước rửa mắt kính chống sương mù MENAGE 20 ml</v>
          </cell>
          <cell r="E2461" t="str">
            <v>bình</v>
          </cell>
          <cell r="F2461">
            <v>229000</v>
          </cell>
        </row>
        <row r="2462">
          <cell r="B2462">
            <v>515050</v>
          </cell>
          <cell r="C2462">
            <v>408</v>
          </cell>
          <cell r="D2462" t="str">
            <v>Khăn ướt Hattori Paper khử trùng lò vi sóng &amp; tủ lạnh ALP-1, gói 20 cái</v>
          </cell>
          <cell r="E2462" t="str">
            <v>gói</v>
          </cell>
          <cell r="F2462">
            <v>41000</v>
          </cell>
        </row>
        <row r="2463">
          <cell r="B2463">
            <v>515051</v>
          </cell>
          <cell r="C2463">
            <v>408</v>
          </cell>
          <cell r="D2463" t="str">
            <v>Khăn ướt Hattori Paper khử trùng bếp từ &amp; bếp ga ALP-3, gói 20 cái</v>
          </cell>
          <cell r="E2463" t="str">
            <v>gói</v>
          </cell>
          <cell r="F2463">
            <v>41000</v>
          </cell>
        </row>
        <row r="2464">
          <cell r="B2464">
            <v>515052</v>
          </cell>
          <cell r="C2464">
            <v>408</v>
          </cell>
          <cell r="D2464" t="str">
            <v>Khăn ướt Hattori Paper khử trùng bàn ăn &amp; phòng khách ALP-4, gói 20 cái</v>
          </cell>
          <cell r="E2464" t="str">
            <v>gói</v>
          </cell>
          <cell r="F2464">
            <v>41000</v>
          </cell>
        </row>
        <row r="2465">
          <cell r="B2465">
            <v>515053</v>
          </cell>
          <cell r="C2465">
            <v>407</v>
          </cell>
          <cell r="D2465" t="str">
            <v>Dung dịch vệ sinh kháng khuẩn Tipo's chai xịt 500 ml</v>
          </cell>
          <cell r="E2465" t="str">
            <v>Bình</v>
          </cell>
          <cell r="F2465">
            <v>148000</v>
          </cell>
        </row>
        <row r="2466">
          <cell r="B2466">
            <v>515054</v>
          </cell>
          <cell r="C2466">
            <v>407</v>
          </cell>
          <cell r="D2466" t="str">
            <v>Dung dịch vệ sinh kháng khuẩn Tipo's 4000 ml</v>
          </cell>
          <cell r="E2466" t="str">
            <v>Bình</v>
          </cell>
          <cell r="F2466">
            <v>670000</v>
          </cell>
        </row>
        <row r="2467">
          <cell r="B2467">
            <v>515056</v>
          </cell>
          <cell r="C2467" t="str">
            <v>x</v>
          </cell>
          <cell r="D2467" t="str">
            <v>Yuwa dung dịch tẩy vết cháy cực mạnh Tipo's - 300ml</v>
          </cell>
          <cell r="E2467"/>
          <cell r="F2467"/>
        </row>
        <row r="2468">
          <cell r="B2468">
            <v>515057</v>
          </cell>
          <cell r="C2468">
            <v>407</v>
          </cell>
          <cell r="D2468" t="str">
            <v xml:space="preserve">Dung dịch tẩy rửa tổng hợp dùng trong nhà YANI Tipo's 400 ml </v>
          </cell>
          <cell r="E2468" t="str">
            <v>bình</v>
          </cell>
          <cell r="F2468">
            <v>84000</v>
          </cell>
        </row>
        <row r="2469">
          <cell r="B2469">
            <v>515058</v>
          </cell>
          <cell r="C2469">
            <v>407</v>
          </cell>
          <cell r="D2469" t="str">
            <v>Dung dịch vệ sinh kháng khuẩn khử mùi welco, MÙI KHUYNH DIỆP</v>
          </cell>
          <cell r="E2469" t="str">
            <v>bình</v>
          </cell>
          <cell r="F2469">
            <v>85000</v>
          </cell>
        </row>
        <row r="2470">
          <cell r="B2470">
            <v>515059</v>
          </cell>
          <cell r="C2470">
            <v>407</v>
          </cell>
          <cell r="D2470" t="str">
            <v>Dung dịch vệ sinh kháng khuẩn khử mùi welco (gói bổ sung ) MÙI KHUYNH DIỆP</v>
          </cell>
          <cell r="E2470" t="str">
            <v>gói</v>
          </cell>
          <cell r="F2470">
            <v>60600</v>
          </cell>
        </row>
        <row r="2471">
          <cell r="B2471">
            <v>515060</v>
          </cell>
          <cell r="C2471">
            <v>407</v>
          </cell>
          <cell r="D2471" t="str">
            <v>Bột rửa rau Jyoriki</v>
          </cell>
          <cell r="E2471" t="str">
            <v>gói</v>
          </cell>
          <cell r="F2471">
            <v>95000</v>
          </cell>
        </row>
        <row r="2472">
          <cell r="B2472">
            <v>515061</v>
          </cell>
          <cell r="C2472">
            <v>403</v>
          </cell>
          <cell r="D2472" t="str">
            <v>Chất tẩy đa năng Orange Boy Powerful Cleaner 400ml</v>
          </cell>
          <cell r="E2472" t="str">
            <v>bình</v>
          </cell>
          <cell r="F2472">
            <v>71000</v>
          </cell>
        </row>
        <row r="2473">
          <cell r="B2473">
            <v>515062</v>
          </cell>
          <cell r="C2473">
            <v>403</v>
          </cell>
          <cell r="D2473" t="str">
            <v>Chất tẩy đa năng Orange Boy Powerful Cleaner Bottle Cartridge 400ml</v>
          </cell>
          <cell r="E2473" t="str">
            <v>bình</v>
          </cell>
          <cell r="F2473">
            <v>60000</v>
          </cell>
        </row>
        <row r="2474">
          <cell r="B2474">
            <v>515500</v>
          </cell>
          <cell r="C2474">
            <v>404</v>
          </cell>
          <cell r="D2474" t="str">
            <v>Nước rửa chén Sunlight chanh 100, bình 400g</v>
          </cell>
          <cell r="E2474" t="str">
            <v>bình</v>
          </cell>
          <cell r="F2474">
            <v>16400</v>
          </cell>
        </row>
        <row r="2475">
          <cell r="B2475">
            <v>515501</v>
          </cell>
          <cell r="C2475">
            <v>404</v>
          </cell>
          <cell r="D2475" t="str">
            <v>nước rửa chén Sunlight chanh 100, bình 750g</v>
          </cell>
          <cell r="E2475" t="str">
            <v>bình</v>
          </cell>
          <cell r="F2475">
            <v>28200</v>
          </cell>
        </row>
        <row r="2476">
          <cell r="B2476">
            <v>515503</v>
          </cell>
          <cell r="C2476">
            <v>404</v>
          </cell>
          <cell r="D2476" t="str">
            <v>Nước rửa chén Sunlight chanh 100, bình 3.6 kg</v>
          </cell>
          <cell r="E2476" t="str">
            <v>Bình</v>
          </cell>
          <cell r="F2476">
            <v>110000</v>
          </cell>
        </row>
        <row r="2477">
          <cell r="B2477">
            <v>515505</v>
          </cell>
          <cell r="C2477">
            <v>404</v>
          </cell>
          <cell r="D2477" t="str">
            <v>Nước rửa chén Sunlight chanh 100, gói 750g</v>
          </cell>
          <cell r="E2477" t="str">
            <v>Gói</v>
          </cell>
          <cell r="F2477">
            <v>25500</v>
          </cell>
        </row>
        <row r="2478">
          <cell r="B2478">
            <v>515510</v>
          </cell>
          <cell r="C2478">
            <v>406</v>
          </cell>
          <cell r="D2478" t="str">
            <v>Nước lau bếp ga &amp; tủ lạnh Sumo 800ml</v>
          </cell>
          <cell r="E2478" t="str">
            <v>bình</v>
          </cell>
          <cell r="F2478">
            <v>58000</v>
          </cell>
        </row>
        <row r="2479">
          <cell r="B2479">
            <v>515511</v>
          </cell>
          <cell r="C2479">
            <v>405</v>
          </cell>
          <cell r="D2479" t="str">
            <v>Nước rửa chén Mỹ Hảo đậm đặc 2 lần hương chanh, 3.5kg</v>
          </cell>
          <cell r="E2479" t="str">
            <v>bình</v>
          </cell>
          <cell r="F2479">
            <v>114000</v>
          </cell>
        </row>
        <row r="2480">
          <cell r="B2480">
            <v>515512</v>
          </cell>
          <cell r="C2480">
            <v>405</v>
          </cell>
          <cell r="D2480" t="str">
            <v>Nước rửa chén Mỹ Hảo đâm đặc 3 lần 888, 750g</v>
          </cell>
          <cell r="E2480" t="str">
            <v>bình</v>
          </cell>
          <cell r="F2480">
            <v>27200</v>
          </cell>
        </row>
        <row r="2481">
          <cell r="B2481">
            <v>515513</v>
          </cell>
          <cell r="C2481">
            <v>404</v>
          </cell>
          <cell r="D2481" t="str">
            <v>Nước rửa chén Sunlight trà xanh 3.5kg</v>
          </cell>
          <cell r="E2481" t="str">
            <v>bình</v>
          </cell>
          <cell r="F2481">
            <v>132000</v>
          </cell>
        </row>
        <row r="2482">
          <cell r="B2482">
            <v>515514</v>
          </cell>
          <cell r="C2482">
            <v>405</v>
          </cell>
          <cell r="D2482" t="str">
            <v>Nước rửa chén Mỹ Hảo trà xanh 3.6kg</v>
          </cell>
          <cell r="E2482" t="str">
            <v>bình</v>
          </cell>
          <cell r="F2482">
            <v>119000</v>
          </cell>
        </row>
        <row r="2483">
          <cell r="B2483">
            <v>515515</v>
          </cell>
          <cell r="C2483" t="str">
            <v>x</v>
          </cell>
          <cell r="D2483" t="str">
            <v xml:space="preserve">Nước rửa chén đậm đặc NET 800g, hương chanh </v>
          </cell>
          <cell r="E2483" t="str">
            <v>bình</v>
          </cell>
          <cell r="F2483"/>
        </row>
        <row r="2484">
          <cell r="B2484">
            <v>515516</v>
          </cell>
          <cell r="C2484">
            <v>405</v>
          </cell>
          <cell r="D2484" t="str">
            <v>Nước rửa chén SẠCH hương chanh 3.8kg</v>
          </cell>
          <cell r="E2484" t="str">
            <v>bình</v>
          </cell>
          <cell r="F2484">
            <v>77000</v>
          </cell>
        </row>
        <row r="2485">
          <cell r="B2485">
            <v>515517</v>
          </cell>
          <cell r="C2485" t="str">
            <v>x</v>
          </cell>
          <cell r="D2485" t="str">
            <v xml:space="preserve">Nước rửa chén SẠCH 1.5kg, hương chanh </v>
          </cell>
          <cell r="E2485" t="str">
            <v>bình</v>
          </cell>
          <cell r="F2485"/>
        </row>
        <row r="2486">
          <cell r="B2486">
            <v>515518</v>
          </cell>
          <cell r="C2486">
            <v>405</v>
          </cell>
          <cell r="D2486" t="str">
            <v>Nước rửa chén SẠCH trà xanh 3.8kg</v>
          </cell>
          <cell r="E2486" t="str">
            <v>bình</v>
          </cell>
          <cell r="F2486">
            <v>77000</v>
          </cell>
        </row>
        <row r="2487">
          <cell r="B2487">
            <v>515519</v>
          </cell>
          <cell r="C2487">
            <v>405</v>
          </cell>
          <cell r="D2487" t="str">
            <v>nước rửa chén Gift Trà chanh 3.8kg</v>
          </cell>
          <cell r="E2487" t="str">
            <v>bình</v>
          </cell>
          <cell r="F2487">
            <v>99600</v>
          </cell>
        </row>
        <row r="2488">
          <cell r="B2488">
            <v>515520</v>
          </cell>
          <cell r="C2488">
            <v>406</v>
          </cell>
          <cell r="D2488" t="str">
            <v>Nước lau bếp Gift 540ml</v>
          </cell>
          <cell r="E2488" t="str">
            <v>bình</v>
          </cell>
          <cell r="F2488">
            <v>32000</v>
          </cell>
        </row>
        <row r="2489">
          <cell r="B2489">
            <v>515527</v>
          </cell>
          <cell r="C2489">
            <v>404</v>
          </cell>
          <cell r="D2489" t="str">
            <v xml:space="preserve">Nước rửa chén S.P.Ca. hương chanh 5 kg </v>
          </cell>
          <cell r="E2489" t="str">
            <v>bình</v>
          </cell>
          <cell r="F2489">
            <v>133000</v>
          </cell>
        </row>
        <row r="2490">
          <cell r="B2490">
            <v>515528</v>
          </cell>
          <cell r="C2490" t="str">
            <v>x</v>
          </cell>
          <cell r="D2490" t="str">
            <v xml:space="preserve">SPCA nước rửa chén 830gr, hương trà chanh </v>
          </cell>
          <cell r="E2490" t="str">
            <v>bình</v>
          </cell>
          <cell r="F2490"/>
        </row>
        <row r="2491">
          <cell r="B2491">
            <v>515529</v>
          </cell>
          <cell r="C2491">
            <v>406</v>
          </cell>
          <cell r="D2491" t="str">
            <v>Nước tẩy đa năng Mr Muscle hương chanh 500ml</v>
          </cell>
          <cell r="E2491" t="str">
            <v>bình</v>
          </cell>
          <cell r="F2491">
            <v>41800</v>
          </cell>
        </row>
        <row r="2492">
          <cell r="B2492">
            <v>515531</v>
          </cell>
          <cell r="C2492" t="str">
            <v>x</v>
          </cell>
          <cell r="D2492" t="str">
            <v>Nước rửa chén Mỹ hảo đậm đặc 2x chai 800gr, hương chanh</v>
          </cell>
          <cell r="E2492" t="str">
            <v>bình</v>
          </cell>
          <cell r="F2492"/>
        </row>
        <row r="2493">
          <cell r="B2493">
            <v>515532</v>
          </cell>
          <cell r="C2493" t="str">
            <v>x</v>
          </cell>
          <cell r="D2493" t="str">
            <v>Nước rửa chén Mỹ hảo đậm đặc 2x chai 800gr, hương bưởi</v>
          </cell>
          <cell r="E2493" t="str">
            <v>bình</v>
          </cell>
          <cell r="F2493"/>
        </row>
        <row r="2494">
          <cell r="B2494">
            <v>515533</v>
          </cell>
          <cell r="C2494">
            <v>404</v>
          </cell>
          <cell r="D2494" t="str">
            <v>Nước rửa chén Sunlight thiên nhiên muối khoáng lô hội, bình 750g</v>
          </cell>
          <cell r="E2494" t="str">
            <v>bình</v>
          </cell>
          <cell r="F2494">
            <v>36000</v>
          </cell>
        </row>
        <row r="2495">
          <cell r="B2495">
            <v>515534</v>
          </cell>
          <cell r="C2495">
            <v>404</v>
          </cell>
          <cell r="D2495" t="str">
            <v>Nước rửa chén Sunlight thiên nhiên lô hội, túi 720g</v>
          </cell>
          <cell r="E2495" t="str">
            <v>túi</v>
          </cell>
          <cell r="F2495">
            <v>31000</v>
          </cell>
        </row>
        <row r="2496">
          <cell r="B2496">
            <v>515535</v>
          </cell>
          <cell r="C2496">
            <v>404</v>
          </cell>
          <cell r="D2496" t="str">
            <v>Nước rửa chén Sunlight thiên nhiên muối khoáng lô hội 3.5kg</v>
          </cell>
          <cell r="E2496" t="str">
            <v>bình</v>
          </cell>
          <cell r="F2496">
            <v>132000</v>
          </cell>
        </row>
        <row r="2497">
          <cell r="B2497">
            <v>515536</v>
          </cell>
          <cell r="C2497">
            <v>405</v>
          </cell>
          <cell r="D2497" t="str">
            <v>Nước rửa chén Gift Chanh 3.8kg</v>
          </cell>
          <cell r="E2497" t="str">
            <v>bình</v>
          </cell>
          <cell r="F2497">
            <v>99600</v>
          </cell>
        </row>
        <row r="2498">
          <cell r="B2498">
            <v>515537</v>
          </cell>
          <cell r="C2498">
            <v>405</v>
          </cell>
          <cell r="D2498" t="str">
            <v>Nước rửa chén Gift Chanh 800g</v>
          </cell>
          <cell r="E2498" t="str">
            <v>bình</v>
          </cell>
          <cell r="F2498">
            <v>25000</v>
          </cell>
        </row>
        <row r="2499">
          <cell r="B2499">
            <v>515538</v>
          </cell>
          <cell r="C2499">
            <v>405</v>
          </cell>
          <cell r="D2499" t="str">
            <v>Nước rửa chén Gift Trà chanh 800g</v>
          </cell>
          <cell r="E2499" t="str">
            <v>bình</v>
          </cell>
          <cell r="F2499">
            <v>25000</v>
          </cell>
        </row>
        <row r="2500">
          <cell r="B2500">
            <v>515539</v>
          </cell>
          <cell r="C2500" t="str">
            <v>x</v>
          </cell>
          <cell r="D2500" t="str">
            <v>Net nước rửa chén 3.8kg, hương chanh</v>
          </cell>
          <cell r="E2500" t="str">
            <v>bình</v>
          </cell>
          <cell r="F2500"/>
        </row>
        <row r="2501">
          <cell r="B2501">
            <v>515540</v>
          </cell>
          <cell r="C2501">
            <v>406</v>
          </cell>
          <cell r="D2501" t="str">
            <v>Nước lau đa năng Sunlight chanh &amp; sả 500ml</v>
          </cell>
          <cell r="E2501" t="str">
            <v>bình</v>
          </cell>
          <cell r="F2501">
            <v>37000</v>
          </cell>
        </row>
        <row r="2502">
          <cell r="B2502">
            <v>515541</v>
          </cell>
          <cell r="C2502" t="str">
            <v>x</v>
          </cell>
          <cell r="D2502" t="str">
            <v>Nước lau bếp Sunlight chanh &amp; baking soda 500ml</v>
          </cell>
          <cell r="E2502" t="str">
            <v>bình</v>
          </cell>
          <cell r="F2502"/>
        </row>
        <row r="2503">
          <cell r="B2503">
            <v>515543</v>
          </cell>
          <cell r="C2503" t="str">
            <v>x</v>
          </cell>
          <cell r="D2503" t="str">
            <v>Nước rửa chén Sunlight mềm dịu bình 3.6kg</v>
          </cell>
          <cell r="E2503" t="str">
            <v>bình</v>
          </cell>
          <cell r="F2503"/>
        </row>
        <row r="2504">
          <cell r="B2504">
            <v>515544</v>
          </cell>
          <cell r="C2504" t="str">
            <v>x</v>
          </cell>
          <cell r="D2504" t="str">
            <v>Nước rửa chén Sunlight hương chanh &amp; lá bạc hà bình 3.6kg</v>
          </cell>
          <cell r="E2504" t="str">
            <v>bình</v>
          </cell>
          <cell r="F2504"/>
        </row>
        <row r="2505">
          <cell r="B2505">
            <v>515545</v>
          </cell>
          <cell r="C2505">
            <v>404</v>
          </cell>
          <cell r="D2505" t="str">
            <v>Nước rửa chén SURF hương chanh sả bình 3.4kg</v>
          </cell>
          <cell r="E2505" t="str">
            <v>bình</v>
          </cell>
          <cell r="F2505">
            <v>86000</v>
          </cell>
        </row>
        <row r="2506">
          <cell r="B2506">
            <v>515546</v>
          </cell>
          <cell r="C2506">
            <v>404</v>
          </cell>
          <cell r="D2506" t="str">
            <v>Nước rửa chén SURF hương tắc bình 3.4kg, cam</v>
          </cell>
          <cell r="E2506" t="str">
            <v>bình</v>
          </cell>
          <cell r="F2506">
            <v>86000</v>
          </cell>
        </row>
        <row r="2507">
          <cell r="B2507">
            <v>515547</v>
          </cell>
          <cell r="C2507">
            <v>406</v>
          </cell>
          <cell r="D2507" t="str">
            <v>Nước lau bếp Sunlight bọt tuyết 500ml</v>
          </cell>
          <cell r="E2507" t="str">
            <v>bình</v>
          </cell>
          <cell r="F2507">
            <v>39000</v>
          </cell>
        </row>
        <row r="2508">
          <cell r="B2508">
            <v>515548</v>
          </cell>
          <cell r="C2508">
            <v>404</v>
          </cell>
          <cell r="D2508" t="str">
            <v>Nước rửa chén Sunlight thiên nhiên Gừng bình 3.5kg</v>
          </cell>
          <cell r="E2508" t="str">
            <v>bình</v>
          </cell>
          <cell r="F2508">
            <v>135000</v>
          </cell>
        </row>
        <row r="2509">
          <cell r="B2509">
            <v>515549</v>
          </cell>
          <cell r="C2509">
            <v>404</v>
          </cell>
          <cell r="D2509" t="str">
            <v>Nước rửa chén Sunlight thiên nhiên Gừng túi 3.3kg</v>
          </cell>
          <cell r="E2509" t="str">
            <v>túi</v>
          </cell>
          <cell r="F2509">
            <v>122000</v>
          </cell>
        </row>
        <row r="2510">
          <cell r="B2510">
            <v>515550</v>
          </cell>
          <cell r="C2510">
            <v>404</v>
          </cell>
          <cell r="D2510" t="str">
            <v>Nước rửa chén Sunlight chanh 100, túi 3.1kg</v>
          </cell>
          <cell r="E2510" t="str">
            <v>túi</v>
          </cell>
          <cell r="F2510">
            <v>88000</v>
          </cell>
        </row>
        <row r="2511">
          <cell r="B2511">
            <v>515551</v>
          </cell>
          <cell r="C2511">
            <v>404</v>
          </cell>
          <cell r="D2511" t="str">
            <v>Nước rửa chén Sunlight thiên nhiên lô hội túi 3.3kg</v>
          </cell>
          <cell r="E2511" t="str">
            <v>túi</v>
          </cell>
          <cell r="F2511">
            <v>122000</v>
          </cell>
        </row>
        <row r="2512">
          <cell r="B2512">
            <v>515552</v>
          </cell>
          <cell r="C2512">
            <v>404</v>
          </cell>
          <cell r="D2512" t="str">
            <v>Nước rửa chén Sunlight trà xanh túi 3.3kg</v>
          </cell>
          <cell r="E2512" t="str">
            <v>túi</v>
          </cell>
          <cell r="F2512">
            <v>122000</v>
          </cell>
        </row>
        <row r="2513">
          <cell r="B2513">
            <v>515553</v>
          </cell>
          <cell r="C2513">
            <v>404</v>
          </cell>
          <cell r="D2513" t="str">
            <v xml:space="preserve">Nước rửa chén S.P.Ca Light chanh 9 lit </v>
          </cell>
          <cell r="E2513" t="str">
            <v>bình</v>
          </cell>
          <cell r="F2513">
            <v>200000</v>
          </cell>
        </row>
        <row r="2514">
          <cell r="B2514">
            <v>515554</v>
          </cell>
          <cell r="C2514">
            <v>404</v>
          </cell>
          <cell r="D2514" t="str">
            <v xml:space="preserve">Nước rửa chén S.P.Ca Light Bưởi 9 lit </v>
          </cell>
          <cell r="E2514" t="str">
            <v>bình</v>
          </cell>
          <cell r="F2514">
            <v>200000</v>
          </cell>
        </row>
        <row r="2515">
          <cell r="B2515">
            <v>515555</v>
          </cell>
          <cell r="C2515">
            <v>404</v>
          </cell>
          <cell r="D2515" t="str">
            <v xml:space="preserve">Nước rửa chén S.P.Ca Trà xanh 5 kg </v>
          </cell>
          <cell r="E2515" t="str">
            <v>bình</v>
          </cell>
          <cell r="F2515">
            <v>133000</v>
          </cell>
        </row>
        <row r="2516">
          <cell r="B2516">
            <v>515556</v>
          </cell>
          <cell r="C2516" t="str">
            <v>x</v>
          </cell>
          <cell r="D2516" t="str">
            <v>Nước rửa chén S.P.Ca chanh 9 lit</v>
          </cell>
          <cell r="E2516" t="str">
            <v>bình</v>
          </cell>
          <cell r="F2516"/>
        </row>
        <row r="2517">
          <cell r="B2517">
            <v>515557</v>
          </cell>
          <cell r="C2517" t="str">
            <v>x</v>
          </cell>
          <cell r="D2517" t="str">
            <v xml:space="preserve">Nước rửa chén S.P.Ca Trà xanh 9 lit </v>
          </cell>
          <cell r="E2517" t="str">
            <v>bình</v>
          </cell>
          <cell r="F2517"/>
        </row>
        <row r="2518">
          <cell r="B2518">
            <v>515558</v>
          </cell>
          <cell r="C2518">
            <v>404</v>
          </cell>
          <cell r="D2518" t="str">
            <v>Nước rửa chén S.P.Ca chanh 20 lit</v>
          </cell>
          <cell r="E2518" t="str">
            <v>bình</v>
          </cell>
          <cell r="F2518">
            <v>520000</v>
          </cell>
        </row>
        <row r="2519">
          <cell r="B2519">
            <v>515559</v>
          </cell>
          <cell r="C2519">
            <v>404</v>
          </cell>
          <cell r="D2519" t="str">
            <v xml:space="preserve">Nước rửa chén S.P.Ca Trà xanh 20 lit </v>
          </cell>
          <cell r="E2519" t="str">
            <v>bình</v>
          </cell>
          <cell r="F2519">
            <v>520000</v>
          </cell>
        </row>
        <row r="2520">
          <cell r="B2520">
            <v>515560</v>
          </cell>
          <cell r="C2520">
            <v>406</v>
          </cell>
          <cell r="D2520" t="str">
            <v>Nước lau bếp S.P.Ca bình 450 ml</v>
          </cell>
          <cell r="E2520" t="str">
            <v>bình</v>
          </cell>
          <cell r="F2520">
            <v>27000</v>
          </cell>
        </row>
        <row r="2521">
          <cell r="B2521">
            <v>515561</v>
          </cell>
          <cell r="C2521">
            <v>405</v>
          </cell>
          <cell r="D2521" t="str">
            <v>Nước rửa chén Gift Chanh 9.5kg</v>
          </cell>
          <cell r="E2521" t="str">
            <v>bình</v>
          </cell>
          <cell r="F2521">
            <v>228000</v>
          </cell>
        </row>
        <row r="2522">
          <cell r="B2522">
            <v>515562</v>
          </cell>
          <cell r="C2522">
            <v>405</v>
          </cell>
          <cell r="D2522" t="str">
            <v>Nước rửa chén Gift Chanh túi 3.6kg</v>
          </cell>
          <cell r="E2522" t="str">
            <v>túi</v>
          </cell>
          <cell r="F2522">
            <v>91000</v>
          </cell>
        </row>
        <row r="2523">
          <cell r="B2523">
            <v>515563</v>
          </cell>
          <cell r="C2523">
            <v>405</v>
          </cell>
          <cell r="D2523" t="str">
            <v>Nước rửa chén Gift cám gạo &amp; collagen 3.8kg</v>
          </cell>
          <cell r="E2523" t="str">
            <v>bình</v>
          </cell>
          <cell r="F2523">
            <v>121700</v>
          </cell>
        </row>
        <row r="2524">
          <cell r="B2524">
            <v>515564</v>
          </cell>
          <cell r="C2524">
            <v>405</v>
          </cell>
          <cell r="D2524" t="str">
            <v>Nước rửa chén Gift Matcha &amp; lô hội 3.8kg</v>
          </cell>
          <cell r="E2524" t="str">
            <v>bình</v>
          </cell>
          <cell r="F2524">
            <v>121700</v>
          </cell>
        </row>
        <row r="2525">
          <cell r="B2525">
            <v>515565</v>
          </cell>
          <cell r="C2525">
            <v>405</v>
          </cell>
          <cell r="D2525" t="str">
            <v>Nước rửa chén Gift chanh Yuzu &amp; gừng 3.8kg</v>
          </cell>
          <cell r="E2525" t="str">
            <v>bình</v>
          </cell>
          <cell r="F2525">
            <v>121700</v>
          </cell>
        </row>
        <row r="2526">
          <cell r="B2526">
            <v>515566</v>
          </cell>
          <cell r="C2526">
            <v>405</v>
          </cell>
          <cell r="D2526" t="str">
            <v>Nước rửa chén REVY, Hương trà xanh, bình3.8kg</v>
          </cell>
          <cell r="E2526" t="str">
            <v>bình</v>
          </cell>
          <cell r="F2526">
            <v>76000</v>
          </cell>
        </row>
        <row r="2527">
          <cell r="B2527">
            <v>515567</v>
          </cell>
          <cell r="C2527">
            <v>405</v>
          </cell>
          <cell r="D2527" t="str">
            <v>Nước rửa chén REVY, không hương, bình 3.8kg</v>
          </cell>
          <cell r="E2527" t="str">
            <v>bình</v>
          </cell>
          <cell r="F2527">
            <v>74000</v>
          </cell>
        </row>
        <row r="2528">
          <cell r="B2528">
            <v>515568</v>
          </cell>
          <cell r="C2528">
            <v>404</v>
          </cell>
          <cell r="D2528" t="str">
            <v>Nước rửa chén Sunlight chanh chuyên dụng, bình 5kg</v>
          </cell>
          <cell r="E2528" t="str">
            <v>bình</v>
          </cell>
          <cell r="F2528">
            <v>128000</v>
          </cell>
        </row>
        <row r="2529">
          <cell r="B2529">
            <v>515569</v>
          </cell>
          <cell r="C2529">
            <v>404</v>
          </cell>
          <cell r="D2529" t="str">
            <v>Nước rửa chén Sunlight chanh chuyên dụng, bình 9.5kg</v>
          </cell>
          <cell r="E2529" t="str">
            <v>bình</v>
          </cell>
          <cell r="F2529">
            <v>244000</v>
          </cell>
        </row>
        <row r="2530">
          <cell r="B2530">
            <v>516002</v>
          </cell>
          <cell r="C2530" t="str">
            <v>x</v>
          </cell>
          <cell r="D2530" t="str">
            <v>Bột giặt New Wai hộp Xanh 900g</v>
          </cell>
          <cell r="E2530" t="str">
            <v>hộp</v>
          </cell>
          <cell r="F2530"/>
        </row>
        <row r="2531">
          <cell r="B2531">
            <v>516004</v>
          </cell>
          <cell r="C2531">
            <v>417</v>
          </cell>
          <cell r="D2531" t="str">
            <v>Nước giặt Saraya GMP 350 LAUN-D, 5 lit</v>
          </cell>
          <cell r="E2531" t="str">
            <v>bình</v>
          </cell>
          <cell r="F2531">
            <v>385000</v>
          </cell>
        </row>
        <row r="2532">
          <cell r="B2532">
            <v>516008</v>
          </cell>
          <cell r="C2532" t="str">
            <v>x</v>
          </cell>
          <cell r="D2532" t="str">
            <v>FAFA nước giặt UV CUT bình 800ml</v>
          </cell>
          <cell r="E2532" t="str">
            <v>bình</v>
          </cell>
          <cell r="F2532"/>
        </row>
        <row r="2533">
          <cell r="B2533">
            <v>516009</v>
          </cell>
          <cell r="C2533" t="str">
            <v>x</v>
          </cell>
          <cell r="D2533" t="str">
            <v>Bột giặt chuyên dụng tẩy dầu nhớt Yuwa, 5kg</v>
          </cell>
          <cell r="E2533" t="str">
            <v>thùng</v>
          </cell>
          <cell r="F2533"/>
        </row>
        <row r="2534">
          <cell r="B2534">
            <v>516010</v>
          </cell>
          <cell r="C2534" t="str">
            <v>x</v>
          </cell>
          <cell r="D2534" t="str">
            <v>Viên gel giặt Welco kháng khuẩn và khử mùi, gói 18 viên</v>
          </cell>
          <cell r="E2534" t="str">
            <v>Gói</v>
          </cell>
          <cell r="F2534"/>
        </row>
        <row r="2535">
          <cell r="B2535">
            <v>516012</v>
          </cell>
          <cell r="C2535">
            <v>415</v>
          </cell>
          <cell r="D2535" t="str">
            <v>Bột giặt hương hoa Kaori No Applo 3.8kg</v>
          </cell>
          <cell r="E2535" t="str">
            <v>gói</v>
          </cell>
          <cell r="F2535">
            <v>183000</v>
          </cell>
        </row>
        <row r="2536">
          <cell r="B2536">
            <v>516013</v>
          </cell>
          <cell r="C2536" t="str">
            <v>x</v>
          </cell>
          <cell r="D2536" t="str">
            <v>Viên gel giặt Welco kháng khuẩn và khử mùi, gói 54 viên</v>
          </cell>
          <cell r="E2536" t="str">
            <v>Gói</v>
          </cell>
          <cell r="F2536"/>
        </row>
        <row r="2537">
          <cell r="B2537">
            <v>516018</v>
          </cell>
          <cell r="C2537">
            <v>417</v>
          </cell>
          <cell r="D2537" t="str">
            <v>Dung dịch (bọt) làm sạch cổ áo Welco, 400ml</v>
          </cell>
          <cell r="E2537" t="str">
            <v>bình</v>
          </cell>
          <cell r="F2537">
            <v>140000</v>
          </cell>
        </row>
        <row r="2538">
          <cell r="B2538">
            <v>516019</v>
          </cell>
          <cell r="C2538">
            <v>417</v>
          </cell>
          <cell r="D2538" t="str">
            <v xml:space="preserve">Viên GeL giặt Welco Kháng Khuẩn và Khử Mùi 54 viên </v>
          </cell>
          <cell r="E2538" t="str">
            <v>gói</v>
          </cell>
          <cell r="F2538">
            <v>219000</v>
          </cell>
        </row>
        <row r="2539">
          <cell r="B2539">
            <v>516020</v>
          </cell>
          <cell r="C2539">
            <v>418</v>
          </cell>
          <cell r="D2539" t="str">
            <v>Dung dịch tẩy lòng máy giặt welco, 400ml</v>
          </cell>
          <cell r="E2539" t="str">
            <v>bình</v>
          </cell>
          <cell r="F2539">
            <v>39000</v>
          </cell>
        </row>
        <row r="2540">
          <cell r="B2540">
            <v>516021</v>
          </cell>
          <cell r="C2540">
            <v>415</v>
          </cell>
          <cell r="D2540" t="str">
            <v>Bột giặt WAI hương hoa, hộp 800g</v>
          </cell>
          <cell r="E2540" t="str">
            <v>hộp</v>
          </cell>
          <cell r="F2540">
            <v>56000</v>
          </cell>
        </row>
        <row r="2541">
          <cell r="B2541">
            <v>516022</v>
          </cell>
          <cell r="C2541">
            <v>403</v>
          </cell>
          <cell r="D2541" t="str">
            <v>Nước giặt NOVAGE Super-Concentrated Liquid Laundry Detergent 300ｇ</v>
          </cell>
          <cell r="E2541" t="str">
            <v>bình</v>
          </cell>
          <cell r="F2541">
            <v>108000</v>
          </cell>
        </row>
        <row r="2542">
          <cell r="B2542">
            <v>516023</v>
          </cell>
          <cell r="C2542">
            <v>403</v>
          </cell>
          <cell r="D2542" t="str">
            <v>Nước giặt NOVAGE Super-Concentrated Liquid Laundry Detergent Refill 270ｇ　</v>
          </cell>
          <cell r="E2542" t="str">
            <v>túi</v>
          </cell>
          <cell r="F2542">
            <v>63500</v>
          </cell>
        </row>
        <row r="2543">
          <cell r="B2543">
            <v>516024</v>
          </cell>
          <cell r="C2543">
            <v>403</v>
          </cell>
          <cell r="D2543" t="str">
            <v>Nước giặt LC (Laundry Club) Liquid Laundry Detergent for Working Wear 800g</v>
          </cell>
          <cell r="E2543" t="str">
            <v>bình</v>
          </cell>
          <cell r="F2543">
            <v>123000</v>
          </cell>
        </row>
        <row r="2544">
          <cell r="B2544">
            <v>516025</v>
          </cell>
          <cell r="C2544">
            <v>403</v>
          </cell>
          <cell r="D2544" t="str">
            <v>Nước giặt LC (Laundry Club) Liquid Laundry Detergent for Working Wear Refill 2.0kg</v>
          </cell>
          <cell r="E2544" t="str">
            <v>túi</v>
          </cell>
          <cell r="F2544">
            <v>213000</v>
          </cell>
        </row>
        <row r="2545">
          <cell r="B2545">
            <v>516026</v>
          </cell>
          <cell r="C2545">
            <v>417</v>
          </cell>
          <cell r="D2545" t="str">
            <v>Nước giặt đậm đặc không hương Rocket soap bình 520ml</v>
          </cell>
          <cell r="E2545" t="str">
            <v>bình</v>
          </cell>
          <cell r="F2545">
            <v>143000</v>
          </cell>
        </row>
        <row r="2546">
          <cell r="B2546">
            <v>516027</v>
          </cell>
          <cell r="C2546">
            <v>417</v>
          </cell>
          <cell r="D2546" t="str">
            <v>Nước giặt đậm đặc không hương Rocket soap túi 700ml</v>
          </cell>
          <cell r="E2546" t="str">
            <v>túi</v>
          </cell>
          <cell r="F2546">
            <v>135000</v>
          </cell>
        </row>
        <row r="2547">
          <cell r="B2547">
            <v>516028</v>
          </cell>
          <cell r="C2547">
            <v>417</v>
          </cell>
          <cell r="D2547" t="str">
            <v>Nước giặt xả Herbal Three Mitsuei bình 2kg</v>
          </cell>
          <cell r="E2547" t="str">
            <v>bình</v>
          </cell>
          <cell r="F2547">
            <v>166000</v>
          </cell>
        </row>
        <row r="2548">
          <cell r="B2548">
            <v>516500</v>
          </cell>
          <cell r="C2548">
            <v>416</v>
          </cell>
          <cell r="D2548" t="str">
            <v>Bột giặt Omo đỏ 2.9 kg</v>
          </cell>
          <cell r="E2548" t="str">
            <v>Gói</v>
          </cell>
          <cell r="F2548">
            <v>154000</v>
          </cell>
        </row>
        <row r="2549">
          <cell r="B2549">
            <v>516501</v>
          </cell>
          <cell r="C2549">
            <v>416</v>
          </cell>
          <cell r="D2549" t="str">
            <v>Bột giặt Omo đỏ 4.3 kg</v>
          </cell>
          <cell r="E2549" t="str">
            <v>Gói</v>
          </cell>
          <cell r="F2549">
            <v>221000</v>
          </cell>
        </row>
        <row r="2550">
          <cell r="B2550">
            <v>516502</v>
          </cell>
          <cell r="C2550">
            <v>416</v>
          </cell>
          <cell r="D2550" t="str">
            <v>Bột giặt Omo CF hương nồng nàn 2.6 kg</v>
          </cell>
          <cell r="E2550" t="str">
            <v>Gói</v>
          </cell>
          <cell r="F2550">
            <v>154000</v>
          </cell>
        </row>
        <row r="2551">
          <cell r="B2551">
            <v>516503</v>
          </cell>
          <cell r="C2551">
            <v>416</v>
          </cell>
          <cell r="D2551" t="str">
            <v>Bột giặt Omo hương tinh dầu thơm 3.9 kg</v>
          </cell>
          <cell r="E2551" t="str">
            <v>Gói</v>
          </cell>
          <cell r="F2551">
            <v>221000</v>
          </cell>
        </row>
        <row r="2552">
          <cell r="B2552">
            <v>516508</v>
          </cell>
          <cell r="C2552">
            <v>416</v>
          </cell>
          <cell r="D2552" t="str">
            <v>Bột giặt Omo đỏ 380g</v>
          </cell>
          <cell r="E2552" t="str">
            <v>Gói</v>
          </cell>
          <cell r="F2552">
            <v>22600</v>
          </cell>
        </row>
        <row r="2553">
          <cell r="B2553">
            <v>516511</v>
          </cell>
          <cell r="C2553">
            <v>416</v>
          </cell>
          <cell r="D2553" t="str">
            <v>Bột giặt Omo CF hương nồng nàn 700 g</v>
          </cell>
          <cell r="E2553" t="str">
            <v>Gói</v>
          </cell>
          <cell r="F2553">
            <v>44300</v>
          </cell>
        </row>
        <row r="2554">
          <cell r="B2554">
            <v>516512</v>
          </cell>
          <cell r="C2554" t="str">
            <v>x</v>
          </cell>
          <cell r="D2554" t="str">
            <v>Bột giặt Omo CF hương nồng nàn 350g</v>
          </cell>
          <cell r="E2554" t="str">
            <v>Gói</v>
          </cell>
          <cell r="F2554"/>
        </row>
        <row r="2555">
          <cell r="B2555">
            <v>516517</v>
          </cell>
          <cell r="C2555">
            <v>416</v>
          </cell>
          <cell r="D2555" t="str">
            <v>Nước giặt Mỹ Hảo bình 3,4 kg</v>
          </cell>
          <cell r="E2555" t="str">
            <v>bình</v>
          </cell>
          <cell r="F2555">
            <v>166000</v>
          </cell>
        </row>
        <row r="2556">
          <cell r="B2556">
            <v>516518</v>
          </cell>
          <cell r="C2556">
            <v>416</v>
          </cell>
          <cell r="D2556" t="str">
            <v xml:space="preserve">Bột giặt Omo đỏ 770g </v>
          </cell>
          <cell r="E2556" t="str">
            <v>Gói</v>
          </cell>
          <cell r="F2556">
            <v>44300</v>
          </cell>
        </row>
        <row r="2557">
          <cell r="B2557">
            <v>516526</v>
          </cell>
          <cell r="C2557" t="str">
            <v>x</v>
          </cell>
          <cell r="D2557" t="str">
            <v>Bột giặt Omo matic cửa trước hộp 3kg</v>
          </cell>
          <cell r="E2557" t="str">
            <v>hộp</v>
          </cell>
          <cell r="F2557"/>
        </row>
        <row r="2558">
          <cell r="B2558">
            <v>516537</v>
          </cell>
          <cell r="C2558" t="str">
            <v>x</v>
          </cell>
          <cell r="D2558" t="str">
            <v>Bột giặt Tide hương downy 400g</v>
          </cell>
          <cell r="E2558" t="str">
            <v>gói</v>
          </cell>
          <cell r="F2558"/>
        </row>
        <row r="2559">
          <cell r="B2559">
            <v>516543</v>
          </cell>
          <cell r="C2559" t="str">
            <v>x</v>
          </cell>
          <cell r="D2559" t="str">
            <v>Bột giặt Tide hương downy chống khuẩn 2.7kg</v>
          </cell>
          <cell r="E2559" t="str">
            <v>gói</v>
          </cell>
          <cell r="F2559"/>
        </row>
        <row r="2560">
          <cell r="B2560">
            <v>516544</v>
          </cell>
          <cell r="C2560" t="str">
            <v>x</v>
          </cell>
          <cell r="D2560" t="str">
            <v>Bột giặt Omo Matic cửa trước hộp 4.5kg</v>
          </cell>
          <cell r="E2560" t="str">
            <v>hộp</v>
          </cell>
          <cell r="F2560"/>
        </row>
        <row r="2561">
          <cell r="B2561">
            <v>516545</v>
          </cell>
          <cell r="C2561" t="str">
            <v>x</v>
          </cell>
          <cell r="D2561" t="str">
            <v>Bột giặt ARIEL sạch nhanh gói 720gr</v>
          </cell>
          <cell r="E2561" t="str">
            <v>gói</v>
          </cell>
          <cell r="F2561"/>
        </row>
        <row r="2562">
          <cell r="B2562">
            <v>516548</v>
          </cell>
          <cell r="C2562" t="str">
            <v>x</v>
          </cell>
          <cell r="D2562" t="str">
            <v>SPCA nước giặt bình 1.8 kg (đỏ)</v>
          </cell>
          <cell r="E2562" t="str">
            <v>bình</v>
          </cell>
          <cell r="F2562"/>
        </row>
        <row r="2563">
          <cell r="B2563">
            <v>516549</v>
          </cell>
          <cell r="C2563" t="str">
            <v>x</v>
          </cell>
          <cell r="D2563" t="str">
            <v xml:space="preserve">Bột giặt Omo Matic comfort cửa trên hộp 2.7 kg </v>
          </cell>
          <cell r="E2563" t="str">
            <v>hộp</v>
          </cell>
          <cell r="F2563"/>
        </row>
        <row r="2564">
          <cell r="B2564">
            <v>516550</v>
          </cell>
          <cell r="C2564" t="str">
            <v>x</v>
          </cell>
          <cell r="D2564" t="str">
            <v>Nước giặt Omo matic cửa trên gói 2.7kg</v>
          </cell>
          <cell r="E2564" t="str">
            <v>túi</v>
          </cell>
          <cell r="F2564"/>
        </row>
        <row r="2565">
          <cell r="B2565">
            <v>516551</v>
          </cell>
          <cell r="C2565" t="str">
            <v>x</v>
          </cell>
          <cell r="D2565" t="str">
            <v>Bột giặt Omo đỏ hộp giấy 9 kg</v>
          </cell>
          <cell r="E2565" t="str">
            <v>hộp</v>
          </cell>
          <cell r="F2565"/>
        </row>
        <row r="2566">
          <cell r="B2566">
            <v>516561</v>
          </cell>
          <cell r="C2566" t="str">
            <v>x</v>
          </cell>
          <cell r="D2566" t="str">
            <v>Omo nước giặt bình 2.7kg</v>
          </cell>
          <cell r="E2566" t="str">
            <v>bình</v>
          </cell>
          <cell r="F2566"/>
        </row>
        <row r="2567">
          <cell r="B2567">
            <v>516562</v>
          </cell>
          <cell r="C2567" t="str">
            <v>x</v>
          </cell>
          <cell r="D2567" t="str">
            <v>Bột giặt Tide hương downy 3.6 kg</v>
          </cell>
          <cell r="E2567" t="str">
            <v>gói</v>
          </cell>
          <cell r="F2567">
            <v>165000</v>
          </cell>
        </row>
        <row r="2568">
          <cell r="B2568">
            <v>516563</v>
          </cell>
          <cell r="C2568" t="str">
            <v>x</v>
          </cell>
          <cell r="D2568" t="str">
            <v>Bột giặt Tide trắng đột phá 2.7kg</v>
          </cell>
          <cell r="E2568" t="str">
            <v>gói</v>
          </cell>
          <cell r="F2568"/>
        </row>
        <row r="2569">
          <cell r="B2569">
            <v>516565</v>
          </cell>
          <cell r="C2569" t="str">
            <v>x</v>
          </cell>
          <cell r="D2569" t="str">
            <v>Bột giặt Tide trắng đột phá 360g</v>
          </cell>
          <cell r="E2569" t="str">
            <v>gói</v>
          </cell>
          <cell r="F2569"/>
        </row>
        <row r="2570">
          <cell r="B2570">
            <v>516567</v>
          </cell>
          <cell r="C2570" t="str">
            <v>x</v>
          </cell>
          <cell r="D2570" t="str">
            <v>Omo matic nước giặt cửa trên bình 2.7kg</v>
          </cell>
          <cell r="E2570" t="str">
            <v>bình</v>
          </cell>
          <cell r="F2570"/>
        </row>
        <row r="2571">
          <cell r="B2571">
            <v>516569</v>
          </cell>
          <cell r="C2571">
            <v>416</v>
          </cell>
          <cell r="D2571" t="str">
            <v>Bột giặt SURF hương xuân 380gr</v>
          </cell>
          <cell r="E2571" t="str">
            <v>gói</v>
          </cell>
          <cell r="F2571">
            <v>15700</v>
          </cell>
        </row>
        <row r="2572">
          <cell r="B2572">
            <v>516570</v>
          </cell>
          <cell r="C2572">
            <v>416</v>
          </cell>
          <cell r="D2572" t="str">
            <v>Bột giặt SURF hương xuân 800gr</v>
          </cell>
          <cell r="E2572" t="str">
            <v>gói</v>
          </cell>
          <cell r="F2572">
            <v>27700</v>
          </cell>
        </row>
        <row r="2573">
          <cell r="B2573">
            <v>516572</v>
          </cell>
          <cell r="C2573" t="str">
            <v>x</v>
          </cell>
          <cell r="D2573" t="str">
            <v>Nước giặt ARIEL bình 2.4kg, đậm đặc</v>
          </cell>
          <cell r="E2573" t="str">
            <v>bình</v>
          </cell>
          <cell r="F2573"/>
        </row>
        <row r="2574">
          <cell r="B2574">
            <v>516573</v>
          </cell>
          <cell r="C2574" t="str">
            <v>x</v>
          </cell>
          <cell r="D2574" t="str">
            <v>Bột giặt Omo MATIC cửa trên 4.5 kg</v>
          </cell>
          <cell r="E2574" t="str">
            <v>gói</v>
          </cell>
          <cell r="F2574"/>
        </row>
        <row r="2575">
          <cell r="B2575">
            <v>516574</v>
          </cell>
          <cell r="C2575" t="str">
            <v>x</v>
          </cell>
          <cell r="D2575" t="str">
            <v>Bột giặt Omo chuyên dụng 9kg</v>
          </cell>
          <cell r="E2575" t="str">
            <v>hộp</v>
          </cell>
          <cell r="F2575"/>
        </row>
        <row r="2576">
          <cell r="B2576">
            <v>516576</v>
          </cell>
          <cell r="C2576">
            <v>417</v>
          </cell>
          <cell r="D2576" t="str">
            <v>Nước giặt S.P.Ca. hoa miền ôn đới, bình 4.5 kg</v>
          </cell>
          <cell r="E2576" t="str">
            <v>bình</v>
          </cell>
          <cell r="F2576">
            <v>167000</v>
          </cell>
        </row>
        <row r="2577">
          <cell r="B2577">
            <v>516579</v>
          </cell>
          <cell r="C2577" t="str">
            <v>x</v>
          </cell>
          <cell r="D2577" t="str">
            <v>Surf nước giặt cỏ hoa diệu kỳ túi 1.8kg</v>
          </cell>
          <cell r="E2577" t="str">
            <v>gói</v>
          </cell>
          <cell r="F2577"/>
        </row>
        <row r="2578">
          <cell r="B2578">
            <v>516580</v>
          </cell>
          <cell r="C2578">
            <v>416</v>
          </cell>
          <cell r="D2578" t="str">
            <v>Nước giặt Surf cỏ hoa diệu kỳ bình 3.6kg</v>
          </cell>
          <cell r="E2578" t="str">
            <v>bình</v>
          </cell>
          <cell r="F2578"/>
        </row>
        <row r="2579">
          <cell r="B2579">
            <v>516581</v>
          </cell>
          <cell r="C2579">
            <v>417</v>
          </cell>
          <cell r="D2579" t="str">
            <v>Nước giặt S.P.Ca. thảo mộc, bình 4.5 kg</v>
          </cell>
          <cell r="E2579" t="str">
            <v>bình</v>
          </cell>
          <cell r="F2579">
            <v>167000</v>
          </cell>
        </row>
        <row r="2580">
          <cell r="B2580">
            <v>516582</v>
          </cell>
          <cell r="C2580">
            <v>417</v>
          </cell>
          <cell r="D2580" t="str">
            <v>Nước giặt S.P.Ca. hồng phấn, bình 4.5 kg</v>
          </cell>
          <cell r="E2580" t="str">
            <v>bình</v>
          </cell>
          <cell r="F2580">
            <v>167000</v>
          </cell>
        </row>
        <row r="2581">
          <cell r="B2581">
            <v>516583</v>
          </cell>
          <cell r="C2581">
            <v>416</v>
          </cell>
          <cell r="D2581" t="str">
            <v>Bột giặt SURF hương xuân 2.0 kg</v>
          </cell>
          <cell r="E2581" t="str">
            <v>gói</v>
          </cell>
          <cell r="F2581">
            <v>63200</v>
          </cell>
        </row>
        <row r="2582">
          <cell r="B2582">
            <v>516584</v>
          </cell>
          <cell r="C2582" t="str">
            <v>x</v>
          </cell>
          <cell r="D2582" t="str">
            <v>Bột giặt ABA 400g</v>
          </cell>
          <cell r="E2582" t="str">
            <v>gói</v>
          </cell>
          <cell r="F2582"/>
        </row>
        <row r="2583">
          <cell r="B2583">
            <v>516585</v>
          </cell>
          <cell r="C2583" t="str">
            <v>x</v>
          </cell>
          <cell r="D2583" t="str">
            <v>Bột giặt ABA 770g</v>
          </cell>
          <cell r="E2583" t="str">
            <v>gói</v>
          </cell>
          <cell r="F2583"/>
        </row>
        <row r="2584">
          <cell r="B2584">
            <v>516586</v>
          </cell>
          <cell r="C2584" t="str">
            <v>x</v>
          </cell>
          <cell r="D2584" t="str">
            <v>Bột giặt ABA 2.9kg</v>
          </cell>
          <cell r="E2584" t="str">
            <v>gói</v>
          </cell>
          <cell r="F2584"/>
        </row>
        <row r="2585">
          <cell r="B2585">
            <v>516587</v>
          </cell>
          <cell r="C2585" t="str">
            <v>x</v>
          </cell>
          <cell r="D2585" t="str">
            <v>Bột giặt ABA 4.3kg</v>
          </cell>
          <cell r="E2585" t="str">
            <v>gói</v>
          </cell>
          <cell r="F2585"/>
        </row>
        <row r="2586">
          <cell r="B2586">
            <v>516588</v>
          </cell>
          <cell r="C2586" t="str">
            <v>x</v>
          </cell>
          <cell r="D2586" t="str">
            <v>Bột giặt ABA 5.7kg</v>
          </cell>
          <cell r="E2586" t="str">
            <v>gói</v>
          </cell>
          <cell r="F2586"/>
        </row>
        <row r="2587">
          <cell r="B2587">
            <v>516590</v>
          </cell>
          <cell r="C2587" t="str">
            <v>x</v>
          </cell>
          <cell r="D2587" t="str">
            <v>Bột giặt ABA hương nước hoa 720g</v>
          </cell>
          <cell r="E2587" t="str">
            <v>gói</v>
          </cell>
          <cell r="F2587"/>
        </row>
        <row r="2588">
          <cell r="B2588">
            <v>516591</v>
          </cell>
          <cell r="C2588" t="str">
            <v>x</v>
          </cell>
          <cell r="D2588" t="str">
            <v>Bột giặt ABA hương nước hoa 4.0kg</v>
          </cell>
          <cell r="E2588" t="str">
            <v>gói</v>
          </cell>
          <cell r="F2588"/>
        </row>
        <row r="2589">
          <cell r="B2589">
            <v>516592</v>
          </cell>
          <cell r="C2589" t="str">
            <v>x</v>
          </cell>
          <cell r="D2589" t="str">
            <v>Nước giặt ABA Matic đỏ, bình 2.7kg</v>
          </cell>
          <cell r="E2589" t="str">
            <v>bình</v>
          </cell>
          <cell r="F2589"/>
        </row>
        <row r="2590">
          <cell r="B2590">
            <v>516593</v>
          </cell>
          <cell r="C2590" t="str">
            <v>x</v>
          </cell>
          <cell r="D2590" t="str">
            <v>Nước giặt ABA Matic xanh, bình 2.7kg</v>
          </cell>
          <cell r="E2590" t="str">
            <v>bình</v>
          </cell>
          <cell r="F2590"/>
        </row>
        <row r="2591">
          <cell r="B2591">
            <v>516597</v>
          </cell>
          <cell r="C2591" t="str">
            <v>x</v>
          </cell>
          <cell r="D2591" t="str">
            <v>Nước giặt Omo khử mùi máy cửa trên, gói 2.0 kg</v>
          </cell>
          <cell r="E2591" t="str">
            <v>túi</v>
          </cell>
          <cell r="F2591"/>
        </row>
        <row r="2592">
          <cell r="B2592">
            <v>516598</v>
          </cell>
          <cell r="C2592" t="str">
            <v>x</v>
          </cell>
          <cell r="D2592" t="str">
            <v>Nước giặt ARIEL bình 2.4kg, hương downy</v>
          </cell>
          <cell r="E2592" t="str">
            <v>bình</v>
          </cell>
          <cell r="F2592"/>
        </row>
        <row r="2593">
          <cell r="B2593">
            <v>516599</v>
          </cell>
          <cell r="C2593">
            <v>416</v>
          </cell>
          <cell r="D2593" t="str">
            <v>Nước giặt Omo comfort tinh dầu thơm máy cửa trên  3.7kg</v>
          </cell>
          <cell r="E2593" t="str">
            <v>bình</v>
          </cell>
          <cell r="F2593">
            <v>268000</v>
          </cell>
        </row>
        <row r="2594">
          <cell r="B2594">
            <v>516600</v>
          </cell>
          <cell r="C2594" t="str">
            <v>x</v>
          </cell>
          <cell r="D2594" t="str">
            <v>Nước giặt cửa trên ARIEL tui 2.0kg, sạch sâu, hương nắng mai</v>
          </cell>
          <cell r="E2594" t="str">
            <v>túi</v>
          </cell>
          <cell r="F2594"/>
        </row>
        <row r="2595">
          <cell r="B2595">
            <v>516601</v>
          </cell>
          <cell r="C2595" t="str">
            <v>x</v>
          </cell>
          <cell r="D2595" t="str">
            <v>Nước giặt cửa trên ARIEL tui 1.8kg, hương Downy</v>
          </cell>
          <cell r="E2595" t="str">
            <v>túi</v>
          </cell>
          <cell r="F2595"/>
        </row>
        <row r="2596">
          <cell r="B2596">
            <v>516602</v>
          </cell>
          <cell r="C2596">
            <v>416</v>
          </cell>
          <cell r="D2596" t="str">
            <v>Bột giặt Omo matic chuyên dụng máy cửa trước, thùng 9kg</v>
          </cell>
          <cell r="E2596" t="str">
            <v>thùng</v>
          </cell>
          <cell r="F2596">
            <v>360000</v>
          </cell>
        </row>
        <row r="2597">
          <cell r="B2597">
            <v>516603</v>
          </cell>
          <cell r="C2597" t="str">
            <v>x</v>
          </cell>
          <cell r="D2597" t="str">
            <v>Nước giặt Omo Matic bền đẹp máy cửa trước, túi 1.8kg</v>
          </cell>
          <cell r="E2597" t="str">
            <v>túi</v>
          </cell>
          <cell r="F2597"/>
        </row>
        <row r="2598">
          <cell r="B2598">
            <v>516604</v>
          </cell>
          <cell r="C2598" t="str">
            <v>x</v>
          </cell>
          <cell r="D2598" t="str">
            <v>Nước giặt Omo Matic bền đẹp máy cửa trước, túi 2.8kg</v>
          </cell>
          <cell r="E2598" t="str">
            <v>túi</v>
          </cell>
          <cell r="F2598"/>
        </row>
        <row r="2599">
          <cell r="B2599">
            <v>516605</v>
          </cell>
          <cell r="C2599">
            <v>416</v>
          </cell>
          <cell r="D2599" t="str">
            <v>Nước giặt Omo Matic cửa trước, hương tươi mát, túi 3.6kg</v>
          </cell>
          <cell r="E2599" t="str">
            <v>túi</v>
          </cell>
          <cell r="F2599">
            <v>230000</v>
          </cell>
        </row>
        <row r="2600">
          <cell r="B2600">
            <v>516606</v>
          </cell>
          <cell r="C2600" t="str">
            <v>x</v>
          </cell>
          <cell r="D2600" t="str">
            <v>Nước giặt Omo Matic Comfort máy cửa trước, túi 1.8kg</v>
          </cell>
          <cell r="E2600" t="str">
            <v>túi</v>
          </cell>
          <cell r="F2600"/>
        </row>
        <row r="2601">
          <cell r="B2601">
            <v>516607</v>
          </cell>
          <cell r="C2601" t="str">
            <v>x</v>
          </cell>
          <cell r="D2601" t="str">
            <v>Nước giặt Omo Matic comfort máy cửa trước, túi 2.8 kg</v>
          </cell>
          <cell r="E2601" t="str">
            <v>túi</v>
          </cell>
          <cell r="F2601"/>
        </row>
        <row r="2602">
          <cell r="B2602">
            <v>516608</v>
          </cell>
          <cell r="C2602">
            <v>416</v>
          </cell>
          <cell r="D2602" t="str">
            <v>Nước giặt Omo Matic cửa trước, hương hoa oải hương thư thái, túi 3.6Kg</v>
          </cell>
          <cell r="E2602" t="str">
            <v>túi</v>
          </cell>
          <cell r="F2602">
            <v>230000</v>
          </cell>
        </row>
        <row r="2603">
          <cell r="B2603">
            <v>516609</v>
          </cell>
          <cell r="C2603" t="str">
            <v>x</v>
          </cell>
          <cell r="D2603" t="str">
            <v>Bột giặt Tide Downy 5kg</v>
          </cell>
          <cell r="E2603" t="str">
            <v>túi</v>
          </cell>
          <cell r="F2603"/>
        </row>
        <row r="2604">
          <cell r="B2604">
            <v>516610</v>
          </cell>
          <cell r="C2604">
            <v>415</v>
          </cell>
          <cell r="D2604" t="str">
            <v>Bột giặt NET hương hoa 2,4kg</v>
          </cell>
          <cell r="E2604" t="str">
            <v>gói</v>
          </cell>
          <cell r="F2604">
            <v>81000</v>
          </cell>
        </row>
        <row r="2605">
          <cell r="B2605">
            <v>516611</v>
          </cell>
          <cell r="C2605">
            <v>415</v>
          </cell>
          <cell r="D2605" t="str">
            <v>Bột giặt NET hương hoa 600g</v>
          </cell>
          <cell r="E2605" t="str">
            <v>gói</v>
          </cell>
          <cell r="F2605">
            <v>20000</v>
          </cell>
        </row>
        <row r="2606">
          <cell r="B2606">
            <v>516612</v>
          </cell>
          <cell r="C2606">
            <v>415</v>
          </cell>
          <cell r="D2606" t="str">
            <v>Bột giặt NET hương hoa 300g</v>
          </cell>
          <cell r="E2606" t="str">
            <v>gói</v>
          </cell>
          <cell r="F2606">
            <v>10000</v>
          </cell>
        </row>
        <row r="2607">
          <cell r="B2607">
            <v>516613</v>
          </cell>
          <cell r="C2607">
            <v>416</v>
          </cell>
          <cell r="D2607" t="str">
            <v>Nước giặt NET Matic cuốn hút 3.3kg</v>
          </cell>
          <cell r="E2607" t="str">
            <v>túi</v>
          </cell>
          <cell r="F2607">
            <v>156000</v>
          </cell>
        </row>
        <row r="2608">
          <cell r="B2608">
            <v>516614</v>
          </cell>
          <cell r="C2608" t="str">
            <v>x</v>
          </cell>
          <cell r="D2608" t="str">
            <v>Nước giặt Omo máy cửa trên, sạch sâu vượt trội, túi 3.1kg</v>
          </cell>
          <cell r="E2608" t="str">
            <v>túi</v>
          </cell>
          <cell r="F2608"/>
        </row>
        <row r="2609">
          <cell r="B2609">
            <v>516615</v>
          </cell>
          <cell r="C2609">
            <v>416</v>
          </cell>
          <cell r="D2609" t="str">
            <v>Bột giặt Surf hương xuân 5.5kg</v>
          </cell>
          <cell r="E2609" t="str">
            <v>gói</v>
          </cell>
          <cell r="F2609">
            <v>208000</v>
          </cell>
        </row>
        <row r="2610">
          <cell r="B2610">
            <v>516616</v>
          </cell>
          <cell r="C2610" t="str">
            <v>x</v>
          </cell>
          <cell r="D2610" t="str">
            <v>Nước giặt LiX matic hương nước hoa túi 3.2kg</v>
          </cell>
          <cell r="E2610" t="str">
            <v>túi</v>
          </cell>
          <cell r="F2610"/>
        </row>
        <row r="2611">
          <cell r="B2611">
            <v>516617</v>
          </cell>
          <cell r="C2611">
            <v>416</v>
          </cell>
          <cell r="D2611" t="str">
            <v>Bột giặt omo comfort tinh dầu thơm, gói 5.1kg</v>
          </cell>
          <cell r="E2611" t="str">
            <v>gói</v>
          </cell>
          <cell r="F2611">
            <v>287000</v>
          </cell>
        </row>
        <row r="2612">
          <cell r="B2612">
            <v>516618</v>
          </cell>
          <cell r="C2612">
            <v>417</v>
          </cell>
          <cell r="D2612" t="str">
            <v>Nước giặt xả Revy 2 trong 1 Hoa Hạ, gói 3.2 kg</v>
          </cell>
          <cell r="E2612" t="str">
            <v>gói</v>
          </cell>
          <cell r="F2612">
            <v>105000</v>
          </cell>
        </row>
        <row r="2613">
          <cell r="B2613">
            <v>516619</v>
          </cell>
          <cell r="C2613">
            <v>417</v>
          </cell>
          <cell r="D2613" t="str">
            <v>Nước giặt xả Revy 2 trong 1 Hoa Xuân, gói 3.2 kg</v>
          </cell>
          <cell r="E2613" t="str">
            <v>gói</v>
          </cell>
          <cell r="F2613">
            <v>105000</v>
          </cell>
        </row>
        <row r="2614">
          <cell r="B2614">
            <v>516620</v>
          </cell>
          <cell r="C2614">
            <v>417</v>
          </cell>
          <cell r="D2614" t="str">
            <v>Nước giặt xả Revy 2 trong 1 Hoa Nắng, gói 3.2 kg</v>
          </cell>
          <cell r="E2614" t="str">
            <v>gói</v>
          </cell>
          <cell r="F2614">
            <v>105000</v>
          </cell>
        </row>
        <row r="2615">
          <cell r="B2615">
            <v>516621</v>
          </cell>
          <cell r="C2615">
            <v>417</v>
          </cell>
          <cell r="D2615" t="str">
            <v>Nước giặt S.P.Ca. hoa miền ôn đới, bình 9 lit</v>
          </cell>
          <cell r="E2615" t="str">
            <v>bình</v>
          </cell>
          <cell r="F2615">
            <v>260000</v>
          </cell>
        </row>
        <row r="2616">
          <cell r="B2616">
            <v>516622</v>
          </cell>
          <cell r="C2616">
            <v>417</v>
          </cell>
          <cell r="D2616" t="str">
            <v>Nước giặt S.P.Ca. thảo mộc, bình 9 lit</v>
          </cell>
          <cell r="E2616" t="str">
            <v>bình</v>
          </cell>
          <cell r="F2616">
            <v>260000</v>
          </cell>
        </row>
        <row r="2617">
          <cell r="B2617">
            <v>516623</v>
          </cell>
          <cell r="C2617">
            <v>417</v>
          </cell>
          <cell r="D2617" t="str">
            <v>Nước giặt S.P.Ca. hồng phấn, bình 9 lit</v>
          </cell>
          <cell r="E2617" t="str">
            <v>bình</v>
          </cell>
          <cell r="F2617">
            <v>260000</v>
          </cell>
        </row>
        <row r="2618">
          <cell r="B2618">
            <v>516624</v>
          </cell>
          <cell r="C2618">
            <v>417</v>
          </cell>
          <cell r="D2618" t="str">
            <v>Nước giặt S.P.Ca. hoa miền ôn đới, bình 20 lit</v>
          </cell>
          <cell r="E2618" t="str">
            <v>bình</v>
          </cell>
          <cell r="F2618">
            <v>617000</v>
          </cell>
        </row>
        <row r="2619">
          <cell r="B2619">
            <v>516625</v>
          </cell>
          <cell r="C2619">
            <v>417</v>
          </cell>
          <cell r="D2619" t="str">
            <v>Nước giặt S.P.Ca. thảo mộc, bình 20 lit</v>
          </cell>
          <cell r="E2619" t="str">
            <v>bình</v>
          </cell>
          <cell r="F2619">
            <v>617000</v>
          </cell>
        </row>
        <row r="2620">
          <cell r="B2620">
            <v>516626</v>
          </cell>
          <cell r="C2620">
            <v>417</v>
          </cell>
          <cell r="D2620" t="str">
            <v>Nước giặt S.P.Ca. hồng phấn, bình 20 lit</v>
          </cell>
          <cell r="E2620" t="str">
            <v>bình</v>
          </cell>
          <cell r="F2620">
            <v>617000</v>
          </cell>
        </row>
        <row r="2621">
          <cell r="B2621">
            <v>516627</v>
          </cell>
          <cell r="C2621">
            <v>416</v>
          </cell>
          <cell r="D2621" t="str">
            <v>Bột giặt Omo trắng sạch chuyên dụng, túi 5.5kg</v>
          </cell>
          <cell r="E2621" t="str">
            <v>gói</v>
          </cell>
          <cell r="F2621">
            <v>224000</v>
          </cell>
        </row>
        <row r="2622">
          <cell r="B2622">
            <v>516628</v>
          </cell>
          <cell r="C2622">
            <v>417</v>
          </cell>
          <cell r="D2622" t="str">
            <v>Viên giặt Omo 3 trong 1 hương tinh tế, túi 30 viên</v>
          </cell>
          <cell r="E2622" t="str">
            <v>túi</v>
          </cell>
          <cell r="F2622">
            <v>144000</v>
          </cell>
        </row>
        <row r="2623">
          <cell r="B2623">
            <v>516629</v>
          </cell>
          <cell r="C2623">
            <v>417</v>
          </cell>
          <cell r="D2623" t="str">
            <v>Viên giặt Omo 3 trong 1 hương tươi mát, túi 30 viên</v>
          </cell>
          <cell r="E2623" t="str">
            <v>túi</v>
          </cell>
          <cell r="F2623">
            <v>144000</v>
          </cell>
        </row>
        <row r="2624">
          <cell r="B2624">
            <v>516630</v>
          </cell>
          <cell r="C2624" t="str">
            <v>x</v>
          </cell>
          <cell r="D2624" t="str">
            <v>Nước giặt Surf cỏ hoa diệu kỳ túi 3.6kg</v>
          </cell>
          <cell r="E2624" t="str">
            <v>túi</v>
          </cell>
          <cell r="F2624">
            <v>143000</v>
          </cell>
        </row>
        <row r="2625">
          <cell r="B2625">
            <v>516631</v>
          </cell>
          <cell r="C2625" t="str">
            <v>x</v>
          </cell>
          <cell r="D2625" t="str">
            <v>Nước giặt Omo máy cửa trên, sạch thơm vượt trội, túi 3.7kg</v>
          </cell>
          <cell r="E2625" t="str">
            <v>túi</v>
          </cell>
          <cell r="F2625">
            <v>186000</v>
          </cell>
        </row>
        <row r="2626">
          <cell r="B2626">
            <v>517001</v>
          </cell>
          <cell r="C2626">
            <v>410</v>
          </cell>
          <cell r="D2626" t="str">
            <v xml:space="preserve">Bột thông ống thoát nước nhà tắm Welco, túi 2 gói </v>
          </cell>
          <cell r="E2626" t="str">
            <v xml:space="preserve">túi </v>
          </cell>
          <cell r="F2626">
            <v>89000</v>
          </cell>
        </row>
        <row r="2627">
          <cell r="B2627">
            <v>517002</v>
          </cell>
          <cell r="C2627">
            <v>410</v>
          </cell>
          <cell r="D2627" t="str">
            <v>Viên tẩy toillet Welco 17g, vỉ 2 viên</v>
          </cell>
          <cell r="E2627" t="str">
            <v>vỉ</v>
          </cell>
          <cell r="F2627">
            <v>43000</v>
          </cell>
        </row>
        <row r="2628">
          <cell r="B2628">
            <v>517003</v>
          </cell>
          <cell r="C2628">
            <v>410</v>
          </cell>
          <cell r="D2628" t="str">
            <v>Viên thông ống nước thải và khử mùi bồn rửa mặt Welco 5.5g, vỉ 4 viên</v>
          </cell>
          <cell r="E2628" t="str">
            <v>vỉ</v>
          </cell>
          <cell r="F2628">
            <v>43000</v>
          </cell>
        </row>
        <row r="2629">
          <cell r="B2629">
            <v>517004</v>
          </cell>
          <cell r="C2629">
            <v>411</v>
          </cell>
          <cell r="D2629" t="str">
            <v>Nước tẩy dùng cho toilet Saraya GMP 211 TBC, 5 lit</v>
          </cell>
          <cell r="E2629" t="str">
            <v>bình</v>
          </cell>
          <cell r="F2629">
            <v>319000</v>
          </cell>
        </row>
        <row r="2630">
          <cell r="B2630">
            <v>517005</v>
          </cell>
          <cell r="C2630">
            <v>410</v>
          </cell>
          <cell r="D2630" t="str">
            <v>Nước lau kiếng Saraya GMP 311 KLEER GLASS, 5 lit</v>
          </cell>
          <cell r="E2630" t="str">
            <v>bình</v>
          </cell>
          <cell r="F2630">
            <v>334000</v>
          </cell>
        </row>
        <row r="2631">
          <cell r="B2631">
            <v>517006</v>
          </cell>
          <cell r="C2631">
            <v>414</v>
          </cell>
          <cell r="D2631" t="str">
            <v>Dung dịch lau sàn Saraya 102 MOP SHINE, 5 lit</v>
          </cell>
          <cell r="E2631" t="str">
            <v>bình</v>
          </cell>
          <cell r="F2631">
            <v>381000</v>
          </cell>
        </row>
        <row r="2632">
          <cell r="B2632">
            <v>517007</v>
          </cell>
          <cell r="C2632">
            <v>415</v>
          </cell>
          <cell r="D2632" t="str">
            <v>Nước xả vải Saraya GMP 251E EXTRA SOFT, 5 lit</v>
          </cell>
          <cell r="E2632" t="str">
            <v>bình</v>
          </cell>
          <cell r="F2632">
            <v>275000</v>
          </cell>
        </row>
        <row r="2633">
          <cell r="B2633">
            <v>517008</v>
          </cell>
          <cell r="C2633">
            <v>414</v>
          </cell>
          <cell r="D2633" t="str">
            <v>Nước lau sàn Condor Hyper Aqua 1000ml</v>
          </cell>
          <cell r="E2633" t="str">
            <v>bình</v>
          </cell>
          <cell r="F2633">
            <v>80000</v>
          </cell>
        </row>
        <row r="2634">
          <cell r="B2634">
            <v>517009</v>
          </cell>
          <cell r="C2634">
            <v>409</v>
          </cell>
          <cell r="D2634" t="str">
            <v>Chất đánh bóng kim loại Pikal 300g</v>
          </cell>
          <cell r="E2634" t="str">
            <v>bình</v>
          </cell>
          <cell r="F2634">
            <v>198000</v>
          </cell>
        </row>
        <row r="2635">
          <cell r="B2635">
            <v>517011</v>
          </cell>
          <cell r="C2635" t="str">
            <v>x</v>
          </cell>
          <cell r="D2635" t="str">
            <v>Nước lau sàn Condor Hyper Aqua dùng cho Robot lau sàn</v>
          </cell>
          <cell r="E2635" t="str">
            <v>bình</v>
          </cell>
          <cell r="F2635"/>
        </row>
        <row r="2636">
          <cell r="B2636">
            <v>517012</v>
          </cell>
          <cell r="C2636">
            <v>411</v>
          </cell>
          <cell r="D2636" t="str">
            <v>Bột thông, khử mùi và làm sạch đường ống cực mạnh Tipo's 300 gam</v>
          </cell>
          <cell r="E2636" t="str">
            <v>hộp</v>
          </cell>
          <cell r="F2636">
            <v>211000</v>
          </cell>
        </row>
        <row r="2637">
          <cell r="B2637">
            <v>517013</v>
          </cell>
          <cell r="C2637">
            <v>411</v>
          </cell>
          <cell r="D2637" t="str">
            <v>Dung dịch tẩy nhà tắm cực mạnh Tiop's 300 ml</v>
          </cell>
          <cell r="E2637" t="str">
            <v>Bình</v>
          </cell>
          <cell r="F2637">
            <v>160000</v>
          </cell>
        </row>
        <row r="2638">
          <cell r="B2638">
            <v>517015</v>
          </cell>
          <cell r="C2638">
            <v>410</v>
          </cell>
          <cell r="D2638" t="str">
            <v>Viên làm sạch toilet Welco vỉ 6 viên</v>
          </cell>
          <cell r="E2638" t="str">
            <v>Vỉ</v>
          </cell>
          <cell r="F2638">
            <v>119000</v>
          </cell>
        </row>
        <row r="2639">
          <cell r="B2639">
            <v>517016</v>
          </cell>
          <cell r="C2639">
            <v>411</v>
          </cell>
          <cell r="D2639" t="str">
            <v>Nước vệ sinh toilet trung tính WAI bình 4 lit</v>
          </cell>
          <cell r="E2639" t="str">
            <v>bình</v>
          </cell>
          <cell r="F2639">
            <v>120000</v>
          </cell>
        </row>
        <row r="2640">
          <cell r="B2640">
            <v>517017</v>
          </cell>
          <cell r="C2640" t="str">
            <v>x</v>
          </cell>
          <cell r="D2640" t="str">
            <v>Chất tẩy nhà bếp Mitsuei bình 600ml</v>
          </cell>
          <cell r="E2640" t="str">
            <v>bình</v>
          </cell>
          <cell r="F2640"/>
        </row>
        <row r="2641">
          <cell r="B2641">
            <v>517018</v>
          </cell>
          <cell r="C2641">
            <v>414</v>
          </cell>
          <cell r="D2641" t="str">
            <v>Chất tẩy nhà bếp Mitsuei bình xịt bọt 400ml</v>
          </cell>
          <cell r="E2641" t="str">
            <v>bình</v>
          </cell>
          <cell r="F2641">
            <v>57000</v>
          </cell>
        </row>
        <row r="2642">
          <cell r="B2642">
            <v>517019</v>
          </cell>
          <cell r="C2642">
            <v>415</v>
          </cell>
          <cell r="D2642" t="str">
            <v>Bột tẩy quần áo màu Mitsuei Oxygen 500g</v>
          </cell>
          <cell r="E2642" t="str">
            <v>bình</v>
          </cell>
          <cell r="F2642">
            <v>56000</v>
          </cell>
        </row>
        <row r="2643">
          <cell r="B2643">
            <v>517020</v>
          </cell>
          <cell r="C2643" t="str">
            <v>x</v>
          </cell>
          <cell r="D2643" t="str">
            <v>Chất tẩy rửa đường ống Mitsuei đậm đặc 800g</v>
          </cell>
          <cell r="E2643" t="str">
            <v>bình</v>
          </cell>
          <cell r="F2643"/>
        </row>
        <row r="2644">
          <cell r="B2644">
            <v>517021</v>
          </cell>
          <cell r="C2644">
            <v>411</v>
          </cell>
          <cell r="D2644" t="str">
            <v>Chất tẩy rửa đường ống Mitsuei đậm đặc 1000ml</v>
          </cell>
          <cell r="E2644" t="str">
            <v>bình</v>
          </cell>
          <cell r="F2644">
            <v>76000</v>
          </cell>
        </row>
        <row r="2645">
          <cell r="B2645">
            <v>517022</v>
          </cell>
          <cell r="C2645">
            <v>414</v>
          </cell>
          <cell r="D2645" t="str">
            <v>Chất tẩy dụng cụ nhà bếp bình 600ml</v>
          </cell>
          <cell r="E2645" t="str">
            <v>bình</v>
          </cell>
          <cell r="F2645">
            <v>29000</v>
          </cell>
        </row>
        <row r="2646">
          <cell r="B2646">
            <v>517023</v>
          </cell>
          <cell r="C2646">
            <v>415</v>
          </cell>
          <cell r="D2646" t="str">
            <v>Bột tẩy đa năng Welco 1000g</v>
          </cell>
          <cell r="E2646" t="str">
            <v>hộp</v>
          </cell>
          <cell r="F2646">
            <v>88000</v>
          </cell>
        </row>
        <row r="2647">
          <cell r="B2647">
            <v>517024</v>
          </cell>
          <cell r="C2647">
            <v>408</v>
          </cell>
          <cell r="D2647" t="str">
            <v>Chất tẩy rỉ sét Cực mạnh Tipo's, 500ml</v>
          </cell>
          <cell r="E2647" t="str">
            <v>bình</v>
          </cell>
          <cell r="F2647">
            <v>242000</v>
          </cell>
        </row>
        <row r="2648">
          <cell r="B2648">
            <v>517025</v>
          </cell>
          <cell r="C2648">
            <v>408</v>
          </cell>
          <cell r="D2648" t="str">
            <v>Chất Gel tẩy rỉ sét Tipo's US-105, 500g</v>
          </cell>
          <cell r="E2648" t="str">
            <v>bình</v>
          </cell>
          <cell r="F2648">
            <v>250000</v>
          </cell>
        </row>
        <row r="2649">
          <cell r="B2649">
            <v>517026</v>
          </cell>
          <cell r="C2649">
            <v>403</v>
          </cell>
          <cell r="D2649" t="str">
            <v>Chất tẩy trắng Javen Laundry Club Liquid Chlorine Laundry Bleach 1500ml</v>
          </cell>
          <cell r="E2649" t="str">
            <v>bình</v>
          </cell>
          <cell r="F2649">
            <v>60000</v>
          </cell>
        </row>
        <row r="2650">
          <cell r="B2650">
            <v>517027</v>
          </cell>
          <cell r="C2650">
            <v>403</v>
          </cell>
          <cell r="D2650" t="str">
            <v>Chất làm sạch đường ống khử mùi Rookie Pipe Cleaner Chlorine-Type 800g</v>
          </cell>
          <cell r="E2650" t="str">
            <v>bình</v>
          </cell>
          <cell r="F2650">
            <v>46000</v>
          </cell>
        </row>
        <row r="2651">
          <cell r="B2651">
            <v>517028</v>
          </cell>
          <cell r="C2651">
            <v>403</v>
          </cell>
          <cell r="D2651" t="str">
            <v>Chất làm sạch lồng máy giặt LC (Laundry Club) Liquid Washing Machine Tub Cleaner Chlorine-Type 550g</v>
          </cell>
          <cell r="E2651" t="str">
            <v>bình</v>
          </cell>
          <cell r="F2651">
            <v>46000</v>
          </cell>
        </row>
        <row r="2652">
          <cell r="B2652">
            <v>517029</v>
          </cell>
          <cell r="C2652">
            <v>403</v>
          </cell>
          <cell r="D2652" t="str">
            <v>Chất tẩy dùng cho toilet Rookie Toilet Cleaner with Bacteria Removal Chlorine-Type 500ml</v>
          </cell>
          <cell r="E2652" t="str">
            <v>bình</v>
          </cell>
          <cell r="F2652">
            <v>43000</v>
          </cell>
        </row>
        <row r="2653">
          <cell r="B2653">
            <v>517030</v>
          </cell>
          <cell r="C2653">
            <v>408</v>
          </cell>
          <cell r="D2653" t="str">
            <v>Kem tẩy trắng hương chanh Mitsuei, 400g</v>
          </cell>
          <cell r="E2653" t="str">
            <v>bình</v>
          </cell>
          <cell r="F2653">
            <v>22000</v>
          </cell>
        </row>
        <row r="2654">
          <cell r="B2654">
            <v>517031</v>
          </cell>
          <cell r="C2654">
            <v>408</v>
          </cell>
          <cell r="D2654" t="str">
            <v>Kem tẩy trắng hương cam Mitsuei, 400g</v>
          </cell>
          <cell r="E2654" t="str">
            <v>bình</v>
          </cell>
          <cell r="F2654">
            <v>22000</v>
          </cell>
        </row>
        <row r="2655">
          <cell r="B2655">
            <v>517501</v>
          </cell>
          <cell r="C2655">
            <v>413</v>
          </cell>
          <cell r="D2655" t="str">
            <v>Nước lau sàn Sunlight hương hoa Lily và Bạch trà bình 1kg</v>
          </cell>
          <cell r="E2655" t="str">
            <v>Bình</v>
          </cell>
          <cell r="F2655">
            <v>37000</v>
          </cell>
        </row>
        <row r="2656">
          <cell r="B2656">
            <v>517505</v>
          </cell>
          <cell r="C2656">
            <v>414</v>
          </cell>
          <cell r="D2656" t="str">
            <v>Nước tẩy Javen Mỹ Hảo bình 2kg</v>
          </cell>
          <cell r="E2656" t="str">
            <v>Bình</v>
          </cell>
          <cell r="F2656">
            <v>39500</v>
          </cell>
        </row>
        <row r="2657">
          <cell r="B2657">
            <v>517506</v>
          </cell>
          <cell r="C2657">
            <v>413</v>
          </cell>
          <cell r="D2657" t="str">
            <v>Nước lau sàn Sunlight hương hoa Lily và bạch trà, bình 3.6kg</v>
          </cell>
          <cell r="E2657" t="str">
            <v>Bình</v>
          </cell>
          <cell r="F2657">
            <v>102000</v>
          </cell>
        </row>
        <row r="2658">
          <cell r="B2658">
            <v>517508</v>
          </cell>
          <cell r="C2658">
            <v>412</v>
          </cell>
          <cell r="D2658" t="str">
            <v>Dung dịch vệ sinh Toilet &amp; nhà tắm Vim xanh biển 500ml</v>
          </cell>
          <cell r="E2658" t="str">
            <v>bình</v>
          </cell>
          <cell r="F2658">
            <v>26000</v>
          </cell>
        </row>
        <row r="2659">
          <cell r="B2659">
            <v>517509</v>
          </cell>
          <cell r="C2659">
            <v>412</v>
          </cell>
          <cell r="D2659" t="str">
            <v>Dung dịch vệ sinh Toilet &amp; nhà tắm Vim xanh biển 880ml</v>
          </cell>
          <cell r="E2659" t="str">
            <v>bình</v>
          </cell>
          <cell r="F2659">
            <v>41000</v>
          </cell>
        </row>
        <row r="2660">
          <cell r="B2660">
            <v>517510</v>
          </cell>
          <cell r="C2660" t="str">
            <v>x</v>
          </cell>
          <cell r="D2660" t="str">
            <v>Duck tẩy toilet siêu tẩy pro 500ml, vịt tím</v>
          </cell>
          <cell r="E2660" t="str">
            <v>bình</v>
          </cell>
          <cell r="F2660"/>
        </row>
        <row r="2661">
          <cell r="B2661">
            <v>517511</v>
          </cell>
          <cell r="C2661" t="str">
            <v>x</v>
          </cell>
          <cell r="D2661" t="str">
            <v>Kem tẩy đa năng CIF chanh 250ml</v>
          </cell>
          <cell r="E2661" t="str">
            <v>bình</v>
          </cell>
          <cell r="F2661"/>
        </row>
        <row r="2662">
          <cell r="B2662">
            <v>517512</v>
          </cell>
          <cell r="C2662">
            <v>408</v>
          </cell>
          <cell r="D2662" t="str">
            <v>Kem tẩy chuyên dụng Sunlight 690g</v>
          </cell>
          <cell r="E2662" t="str">
            <v>bình</v>
          </cell>
          <cell r="F2662">
            <v>35600</v>
          </cell>
        </row>
        <row r="2663">
          <cell r="B2663">
            <v>517514</v>
          </cell>
          <cell r="C2663">
            <v>412</v>
          </cell>
          <cell r="D2663" t="str">
            <v xml:space="preserve">Dung dịch tẩy nhà tắm Duck Mr Muscle pro 900ml, vuông tím </v>
          </cell>
          <cell r="E2663" t="str">
            <v>bình</v>
          </cell>
          <cell r="F2663">
            <v>48800</v>
          </cell>
        </row>
        <row r="2664">
          <cell r="B2664">
            <v>517515</v>
          </cell>
          <cell r="C2664">
            <v>412</v>
          </cell>
          <cell r="D2664" t="str">
            <v>Dung dịch tẩy nhà tắm Duck Mr Muscle pro 1.8l, vuông tím</v>
          </cell>
          <cell r="E2664" t="str">
            <v>bình</v>
          </cell>
          <cell r="F2664">
            <v>68800</v>
          </cell>
        </row>
        <row r="2665">
          <cell r="B2665">
            <v>517519</v>
          </cell>
          <cell r="C2665">
            <v>408</v>
          </cell>
          <cell r="D2665" t="str">
            <v>Chất tẩy đa năng Sumo chai 700gr</v>
          </cell>
          <cell r="E2665" t="str">
            <v>bình</v>
          </cell>
          <cell r="F2665">
            <v>60000</v>
          </cell>
        </row>
        <row r="2666">
          <cell r="B2666">
            <v>517520</v>
          </cell>
          <cell r="C2666">
            <v>409</v>
          </cell>
          <cell r="D2666" t="str">
            <v>Nước rửa xe Chai 1000ml</v>
          </cell>
          <cell r="E2666" t="str">
            <v>bình</v>
          </cell>
          <cell r="F2666">
            <v>60000</v>
          </cell>
        </row>
        <row r="2667">
          <cell r="B2667">
            <v>517524</v>
          </cell>
          <cell r="C2667">
            <v>410</v>
          </cell>
          <cell r="D2667" t="str">
            <v>Bột thông cầu 175g</v>
          </cell>
          <cell r="E2667" t="str">
            <v>Hộp</v>
          </cell>
          <cell r="F2667">
            <v>39000</v>
          </cell>
        </row>
        <row r="2668">
          <cell r="B2668">
            <v>517525</v>
          </cell>
          <cell r="C2668">
            <v>410</v>
          </cell>
          <cell r="D2668" t="str">
            <v>Bột thông cống 175g</v>
          </cell>
          <cell r="E2668" t="str">
            <v>Hộp</v>
          </cell>
          <cell r="F2668">
            <v>39000</v>
          </cell>
        </row>
        <row r="2669">
          <cell r="B2669">
            <v>517526</v>
          </cell>
          <cell r="C2669">
            <v>414</v>
          </cell>
          <cell r="D2669" t="str">
            <v>Nước tẩy Javel Mỹ Hảo 1kg</v>
          </cell>
          <cell r="E2669" t="str">
            <v>bình</v>
          </cell>
          <cell r="F2669">
            <v>22300</v>
          </cell>
        </row>
        <row r="2670">
          <cell r="B2670">
            <v>517527</v>
          </cell>
          <cell r="C2670">
            <v>415</v>
          </cell>
          <cell r="D2670" t="str">
            <v>Nước xả vải Comfort đậm đặc cho da nhạy cảm bình 3.6 lít</v>
          </cell>
          <cell r="E2670" t="str">
            <v>bình</v>
          </cell>
          <cell r="F2670">
            <v>286400</v>
          </cell>
        </row>
        <row r="2671">
          <cell r="B2671">
            <v>517528</v>
          </cell>
          <cell r="C2671">
            <v>413</v>
          </cell>
          <cell r="D2671" t="str">
            <v>Nước lau sàn Gift hương hoa bac hà 3.8 kg</v>
          </cell>
          <cell r="E2671" t="str">
            <v>can</v>
          </cell>
          <cell r="F2671">
            <v>97000</v>
          </cell>
        </row>
        <row r="2672">
          <cell r="B2672">
            <v>517529</v>
          </cell>
          <cell r="C2672" t="str">
            <v>x</v>
          </cell>
          <cell r="D2672" t="str">
            <v>Nước rửa rau quả VEGY 1 lit</v>
          </cell>
          <cell r="E2672" t="str">
            <v>bình</v>
          </cell>
          <cell r="F2672"/>
        </row>
        <row r="2673">
          <cell r="B2673">
            <v>517532</v>
          </cell>
          <cell r="C2673">
            <v>412</v>
          </cell>
          <cell r="D2673" t="str">
            <v>Dung dịch tẩy nhà tắm Duck Mr Muslce vuông hồng 900ml</v>
          </cell>
          <cell r="E2673" t="str">
            <v>bình</v>
          </cell>
          <cell r="F2673">
            <v>48800</v>
          </cell>
        </row>
        <row r="2674">
          <cell r="B2674">
            <v>517534</v>
          </cell>
          <cell r="C2674" t="str">
            <v>x</v>
          </cell>
          <cell r="D2674" t="str">
            <v xml:space="preserve">Tẩy toilet Duck Mr Muscle 500ml, hương thông </v>
          </cell>
          <cell r="E2674" t="str">
            <v>bình</v>
          </cell>
          <cell r="F2674"/>
        </row>
        <row r="2675">
          <cell r="B2675">
            <v>517536</v>
          </cell>
          <cell r="C2675" t="str">
            <v>x</v>
          </cell>
          <cell r="D2675" t="str">
            <v>Nước xả vải Comfort 1 lần xả 800ml</v>
          </cell>
          <cell r="E2675" t="str">
            <v>bình</v>
          </cell>
          <cell r="F2675"/>
        </row>
        <row r="2676">
          <cell r="B2676">
            <v>517537</v>
          </cell>
          <cell r="C2676" t="str">
            <v>x</v>
          </cell>
          <cell r="D2676" t="str">
            <v xml:space="preserve">Comfort nước xả vải đậm đặc 3.8 lít, hương ban mai, xanh lợt  </v>
          </cell>
          <cell r="E2676" t="str">
            <v>bình</v>
          </cell>
          <cell r="F2676"/>
        </row>
        <row r="2677">
          <cell r="B2677">
            <v>517538</v>
          </cell>
          <cell r="C2677">
            <v>415</v>
          </cell>
          <cell r="D2677" t="str">
            <v>Nước xả vải Comfort 1 lần xả hương ban mai chuyên dụng, 5 lit</v>
          </cell>
          <cell r="E2677" t="str">
            <v>bình</v>
          </cell>
          <cell r="F2677">
            <v>280000</v>
          </cell>
        </row>
        <row r="2678">
          <cell r="B2678">
            <v>517544</v>
          </cell>
          <cell r="C2678">
            <v>410</v>
          </cell>
          <cell r="D2678" t="str">
            <v>Nước lau kính Gift sắc biển 800ml</v>
          </cell>
          <cell r="E2678" t="str">
            <v>bình</v>
          </cell>
          <cell r="F2678">
            <v>29000</v>
          </cell>
        </row>
        <row r="2679">
          <cell r="B2679">
            <v>517546</v>
          </cell>
          <cell r="C2679">
            <v>410</v>
          </cell>
          <cell r="D2679" t="str">
            <v>Nước lau kính Gift sắc biển 540ml</v>
          </cell>
          <cell r="E2679" t="str">
            <v>bình</v>
          </cell>
          <cell r="F2679">
            <v>24000</v>
          </cell>
        </row>
        <row r="2680">
          <cell r="B2680">
            <v>517547</v>
          </cell>
          <cell r="C2680">
            <v>413</v>
          </cell>
          <cell r="D2680" t="str">
            <v>Nước lau sàn Gift hương hoa bạc hà 1 lit</v>
          </cell>
          <cell r="E2680" t="str">
            <v>bình</v>
          </cell>
          <cell r="F2680">
            <v>35000</v>
          </cell>
        </row>
        <row r="2681">
          <cell r="B2681">
            <v>517550</v>
          </cell>
          <cell r="C2681" t="str">
            <v>x</v>
          </cell>
          <cell r="D2681" t="str">
            <v>Nước lau sàn Gift hương Lily 1 lit</v>
          </cell>
          <cell r="E2681" t="str">
            <v>bình</v>
          </cell>
          <cell r="F2681">
            <v>35000</v>
          </cell>
        </row>
        <row r="2682">
          <cell r="B2682">
            <v>517552</v>
          </cell>
          <cell r="C2682">
            <v>413</v>
          </cell>
          <cell r="D2682" t="str">
            <v>Nước lau sàn Gift hương Ylang 1 lít</v>
          </cell>
          <cell r="E2682" t="str">
            <v>bình</v>
          </cell>
          <cell r="F2682">
            <v>35000</v>
          </cell>
        </row>
        <row r="2683">
          <cell r="B2683">
            <v>517553</v>
          </cell>
          <cell r="C2683">
            <v>413</v>
          </cell>
          <cell r="D2683" t="str">
            <v>Nước lau sàn Gift  hương Lily 3.8kg</v>
          </cell>
          <cell r="E2683" t="str">
            <v>bình</v>
          </cell>
          <cell r="F2683">
            <v>97000</v>
          </cell>
        </row>
        <row r="2684">
          <cell r="B2684">
            <v>517555</v>
          </cell>
          <cell r="C2684">
            <v>413</v>
          </cell>
          <cell r="D2684" t="str">
            <v>Nước lau sàn Gift hương Ylang 3.8kg</v>
          </cell>
          <cell r="E2684" t="str">
            <v>bình</v>
          </cell>
          <cell r="F2684">
            <v>97000</v>
          </cell>
        </row>
        <row r="2685">
          <cell r="B2685">
            <v>517556</v>
          </cell>
          <cell r="C2685">
            <v>411</v>
          </cell>
          <cell r="D2685" t="str">
            <v>Nước tẩy rửa nhà tắm Gift siêu sạch 600ml</v>
          </cell>
          <cell r="E2685" t="str">
            <v>bình</v>
          </cell>
          <cell r="F2685">
            <v>30000</v>
          </cell>
        </row>
        <row r="2686">
          <cell r="B2686">
            <v>517558</v>
          </cell>
          <cell r="C2686">
            <v>412</v>
          </cell>
          <cell r="D2686" t="str">
            <v>Nước tẩy rửa nhà tắm Gift hương bạc hà 900ml</v>
          </cell>
          <cell r="E2686" t="str">
            <v>bình</v>
          </cell>
          <cell r="F2686"/>
        </row>
        <row r="2687">
          <cell r="B2687">
            <v>517559</v>
          </cell>
          <cell r="C2687">
            <v>412</v>
          </cell>
          <cell r="D2687" t="str">
            <v>Nước tẩy rửa nhà tắm Gift siêu sạch 900ml</v>
          </cell>
          <cell r="E2687" t="str">
            <v>bình</v>
          </cell>
          <cell r="F2687">
            <v>37000</v>
          </cell>
        </row>
        <row r="2688">
          <cell r="B2688">
            <v>517561</v>
          </cell>
          <cell r="C2688">
            <v>412</v>
          </cell>
          <cell r="D2688" t="str">
            <v>Nước tẩy rửa nhà tắm Gift hương bạc hà 3.8 kg</v>
          </cell>
          <cell r="E2688" t="str">
            <v>bình</v>
          </cell>
          <cell r="F2688">
            <v>88000</v>
          </cell>
        </row>
        <row r="2689">
          <cell r="B2689">
            <v>517562</v>
          </cell>
          <cell r="C2689">
            <v>412</v>
          </cell>
          <cell r="D2689" t="str">
            <v>Dung dịch vệ sinh nhà tắm Gift PRO siêu sạch 3.8kg</v>
          </cell>
          <cell r="E2689" t="str">
            <v>bình</v>
          </cell>
          <cell r="F2689">
            <v>98000</v>
          </cell>
        </row>
        <row r="2690">
          <cell r="B2690">
            <v>517563</v>
          </cell>
          <cell r="C2690">
            <v>410</v>
          </cell>
          <cell r="D2690" t="str">
            <v>Bột phân hủy thông cầu Gift Amiphot 220gr</v>
          </cell>
          <cell r="E2690" t="str">
            <v>hộp</v>
          </cell>
          <cell r="F2690">
            <v>31000</v>
          </cell>
        </row>
        <row r="2691">
          <cell r="B2691">
            <v>517565</v>
          </cell>
          <cell r="C2691" t="str">
            <v>x</v>
          </cell>
          <cell r="D2691" t="str">
            <v>Nước xả làm mềm vải Downy đam mê (đỏ) 800ml</v>
          </cell>
          <cell r="E2691" t="str">
            <v>bình</v>
          </cell>
          <cell r="F2691">
            <v>93000</v>
          </cell>
        </row>
        <row r="2692">
          <cell r="B2692">
            <v>517568</v>
          </cell>
          <cell r="C2692" t="str">
            <v>x</v>
          </cell>
          <cell r="D2692" t="str">
            <v>Nước xả làm mềm vải Downy đậm đặc hương nắng mai  (xanh lợt ) 900ml</v>
          </cell>
          <cell r="E2692" t="str">
            <v>bình</v>
          </cell>
          <cell r="F2692">
            <v>93000</v>
          </cell>
        </row>
        <row r="2693">
          <cell r="B2693">
            <v>517573</v>
          </cell>
          <cell r="C2693">
            <v>409</v>
          </cell>
          <cell r="D2693" t="str">
            <v>Nước lau kính Sunlight 520ml</v>
          </cell>
          <cell r="E2693" t="str">
            <v>bình</v>
          </cell>
          <cell r="F2693">
            <v>29000</v>
          </cell>
        </row>
        <row r="2694">
          <cell r="B2694">
            <v>517580</v>
          </cell>
          <cell r="C2694" t="str">
            <v>x</v>
          </cell>
          <cell r="D2694" t="str">
            <v xml:space="preserve">Mr.Muscle glade nước lau sàn 1 lit, tuyệt tác hương hoa </v>
          </cell>
          <cell r="E2694" t="str">
            <v>bình</v>
          </cell>
          <cell r="F2694"/>
        </row>
        <row r="2695">
          <cell r="B2695">
            <v>517581</v>
          </cell>
          <cell r="C2695" t="str">
            <v>x</v>
          </cell>
          <cell r="D2695" t="str">
            <v>Dung dịch vệ sinh nhà tắm Duck pro 700ml</v>
          </cell>
          <cell r="E2695" t="str">
            <v>bình</v>
          </cell>
          <cell r="F2695"/>
        </row>
        <row r="2696">
          <cell r="B2696">
            <v>517584</v>
          </cell>
          <cell r="C2696" t="str">
            <v>x</v>
          </cell>
          <cell r="D2696" t="str">
            <v>SPCA nước tẩy quần áo màu 450ml</v>
          </cell>
          <cell r="E2696" t="str">
            <v>bình</v>
          </cell>
          <cell r="F2696"/>
        </row>
        <row r="2697">
          <cell r="B2697">
            <v>517585</v>
          </cell>
          <cell r="C2697">
            <v>409</v>
          </cell>
          <cell r="D2697" t="str">
            <v>Nước lau kính S.P.Ca. bình 4.5 lit</v>
          </cell>
          <cell r="E2697" t="str">
            <v>bình</v>
          </cell>
          <cell r="F2697">
            <v>76500</v>
          </cell>
        </row>
        <row r="2698">
          <cell r="B2698">
            <v>517586</v>
          </cell>
          <cell r="C2698">
            <v>409</v>
          </cell>
          <cell r="D2698" t="str">
            <v xml:space="preserve">Nước lau kính S.P.Ca. bình xịt 800 ml </v>
          </cell>
          <cell r="E2698" t="str">
            <v>bình</v>
          </cell>
          <cell r="F2698">
            <v>27800</v>
          </cell>
        </row>
        <row r="2699">
          <cell r="B2699">
            <v>517587</v>
          </cell>
          <cell r="C2699">
            <v>409</v>
          </cell>
          <cell r="D2699" t="str">
            <v xml:space="preserve">Nước lau kính S.P.Ca. bình xịt 450 ml </v>
          </cell>
          <cell r="E2699" t="str">
            <v>bình</v>
          </cell>
          <cell r="F2699">
            <v>22900</v>
          </cell>
        </row>
        <row r="2700">
          <cell r="B2700">
            <v>517588</v>
          </cell>
          <cell r="C2700" t="str">
            <v>x</v>
          </cell>
          <cell r="D2700" t="str">
            <v>Nước lau sàn Gift hương TULIP 1 lít</v>
          </cell>
          <cell r="E2700" t="str">
            <v>bình</v>
          </cell>
          <cell r="F2700">
            <v>35000</v>
          </cell>
        </row>
        <row r="2701">
          <cell r="B2701">
            <v>517589</v>
          </cell>
          <cell r="C2701" t="str">
            <v>x</v>
          </cell>
          <cell r="D2701" t="str">
            <v xml:space="preserve">Gift nước lau sàn 1 lít, hương HOA LAN  </v>
          </cell>
          <cell r="E2701" t="str">
            <v>bình</v>
          </cell>
          <cell r="F2701"/>
        </row>
        <row r="2702">
          <cell r="B2702">
            <v>517591</v>
          </cell>
          <cell r="C2702" t="str">
            <v>x</v>
          </cell>
          <cell r="D2702" t="str">
            <v xml:space="preserve">Nước xả đậm đặc trắng Siusop 3.5 kg, hương hoa tinh khiết </v>
          </cell>
          <cell r="E2702" t="str">
            <v>bình</v>
          </cell>
          <cell r="F2702"/>
        </row>
        <row r="2703">
          <cell r="B2703">
            <v>517596</v>
          </cell>
          <cell r="C2703" t="str">
            <v>x</v>
          </cell>
          <cell r="D2703" t="str">
            <v>Nước lau sàn Sunlight tinh dầu thiên nhiên 3.8kg, hương thiên thảo, vàng</v>
          </cell>
          <cell r="E2703" t="str">
            <v>bình</v>
          </cell>
          <cell r="F2703"/>
        </row>
        <row r="2704">
          <cell r="B2704">
            <v>517597</v>
          </cell>
          <cell r="C2704" t="str">
            <v>x</v>
          </cell>
          <cell r="D2704" t="str">
            <v>Nước lau nhà Sunlight tinh dầu thiên nhiên túi 1kg, hương lily, hồng</v>
          </cell>
          <cell r="E2704" t="str">
            <v>TÚI</v>
          </cell>
          <cell r="F2704"/>
        </row>
        <row r="2705">
          <cell r="B2705">
            <v>517599</v>
          </cell>
          <cell r="C2705" t="str">
            <v>x</v>
          </cell>
          <cell r="D2705" t="str">
            <v>Dung dịch vệ sinh nhà tắm Duck hương hoa (Hồng) 700ml</v>
          </cell>
          <cell r="E2705" t="str">
            <v>bình</v>
          </cell>
          <cell r="F2705"/>
        </row>
        <row r="2706">
          <cell r="B2706">
            <v>517600</v>
          </cell>
          <cell r="C2706" t="str">
            <v>x</v>
          </cell>
          <cell r="D2706" t="str">
            <v xml:space="preserve">Comfort nước xả vải 1800ml, đậm đặc trắng </v>
          </cell>
          <cell r="E2706" t="str">
            <v>bình</v>
          </cell>
          <cell r="F2706"/>
        </row>
        <row r="2707">
          <cell r="B2707">
            <v>517602</v>
          </cell>
          <cell r="C2707" t="str">
            <v>x</v>
          </cell>
          <cell r="D2707" t="str">
            <v xml:space="preserve">Siusop nước xả đậm đặc 3.8 kg, hương hoa hồng </v>
          </cell>
          <cell r="E2707" t="str">
            <v>bình</v>
          </cell>
          <cell r="F2707"/>
        </row>
        <row r="2708">
          <cell r="B2708">
            <v>517603</v>
          </cell>
          <cell r="C2708" t="str">
            <v>x</v>
          </cell>
          <cell r="D2708" t="str">
            <v>Chất đánh bóng đồ gỗ Pledge hương chanh 330ml</v>
          </cell>
          <cell r="E2708" t="str">
            <v>bình</v>
          </cell>
          <cell r="F2708"/>
        </row>
        <row r="2709">
          <cell r="B2709">
            <v>517604</v>
          </cell>
          <cell r="C2709" t="str">
            <v>x</v>
          </cell>
          <cell r="D2709" t="str">
            <v>Vim Zero tẩy bồn cầu 750 ml, hương hoa oải hương</v>
          </cell>
          <cell r="E2709" t="str">
            <v>bình</v>
          </cell>
          <cell r="F2709"/>
        </row>
        <row r="2710">
          <cell r="B2710">
            <v>517606</v>
          </cell>
          <cell r="C2710" t="str">
            <v>x</v>
          </cell>
          <cell r="D2710" t="str">
            <v>nước lau sàn Sunlight túi 1kg, hương hoa thiên nhiên</v>
          </cell>
          <cell r="E2710" t="str">
            <v>túi</v>
          </cell>
          <cell r="F2710"/>
        </row>
        <row r="2711">
          <cell r="B2711">
            <v>517608</v>
          </cell>
          <cell r="C2711" t="str">
            <v>x</v>
          </cell>
          <cell r="D2711" t="str">
            <v>nước lau sàn Glorix hương biển xanh, bình 950ml</v>
          </cell>
          <cell r="E2711" t="str">
            <v>bình</v>
          </cell>
          <cell r="F2711"/>
        </row>
        <row r="2712">
          <cell r="B2712">
            <v>517609</v>
          </cell>
          <cell r="C2712" t="str">
            <v>x</v>
          </cell>
          <cell r="D2712" t="str">
            <v>nước lau sàn Glorix hương biển xanh, túi 950ml</v>
          </cell>
          <cell r="E2712" t="str">
            <v>túi</v>
          </cell>
          <cell r="F2712"/>
        </row>
        <row r="2713">
          <cell r="B2713">
            <v>517610</v>
          </cell>
          <cell r="C2713" t="str">
            <v>x</v>
          </cell>
          <cell r="D2713" t="str">
            <v>nước lau sàn Glorix hương biển xanh, bình 3.8kg</v>
          </cell>
          <cell r="E2713" t="str">
            <v>bình</v>
          </cell>
          <cell r="F2713"/>
        </row>
        <row r="2714">
          <cell r="B2714">
            <v>517611</v>
          </cell>
          <cell r="C2714" t="str">
            <v>x</v>
          </cell>
          <cell r="D2714" t="str">
            <v>nước lau sàn Glorix hương thảo mộc, bình 950ml</v>
          </cell>
          <cell r="E2714" t="str">
            <v>bình</v>
          </cell>
          <cell r="F2714"/>
        </row>
        <row r="2715">
          <cell r="B2715">
            <v>517612</v>
          </cell>
          <cell r="C2715" t="str">
            <v>x</v>
          </cell>
          <cell r="D2715" t="str">
            <v>nước lau sàn Glorix hương thảo mộc, túi 950ml</v>
          </cell>
          <cell r="E2715" t="str">
            <v>túi</v>
          </cell>
          <cell r="F2715"/>
        </row>
        <row r="2716">
          <cell r="B2716">
            <v>517613</v>
          </cell>
          <cell r="C2716" t="str">
            <v>x</v>
          </cell>
          <cell r="D2716" t="str">
            <v>nước lau sàn Glorix hương thảo mộc, bình 3.8kg</v>
          </cell>
          <cell r="E2716" t="str">
            <v>bình</v>
          </cell>
          <cell r="F2716"/>
        </row>
        <row r="2717">
          <cell r="B2717">
            <v>517615</v>
          </cell>
          <cell r="C2717">
            <v>413</v>
          </cell>
          <cell r="D2717" t="str">
            <v>Nước lau sàn Gift hương TULIP  3.8kg</v>
          </cell>
          <cell r="E2717" t="str">
            <v>bình</v>
          </cell>
          <cell r="F2717">
            <v>97000</v>
          </cell>
        </row>
        <row r="2718">
          <cell r="B2718">
            <v>517616</v>
          </cell>
          <cell r="C2718" t="str">
            <v>x</v>
          </cell>
          <cell r="D2718" t="str">
            <v>Nước lau sàn Gift hương hoa Iris, 1lit</v>
          </cell>
          <cell r="E2718" t="str">
            <v>bình</v>
          </cell>
          <cell r="F2718">
            <v>35000</v>
          </cell>
        </row>
        <row r="2719">
          <cell r="B2719">
            <v>517617</v>
          </cell>
          <cell r="C2719">
            <v>413</v>
          </cell>
          <cell r="D2719" t="str">
            <v>Nước lau sàn Gift hương hoa Iris, 3.8 kg</v>
          </cell>
          <cell r="E2719" t="str">
            <v>bình</v>
          </cell>
          <cell r="F2719">
            <v>97000</v>
          </cell>
        </row>
        <row r="2720">
          <cell r="B2720">
            <v>517618</v>
          </cell>
          <cell r="C2720">
            <v>410</v>
          </cell>
          <cell r="D2720" t="str">
            <v>Nước lau kính Gift Sắc biển 3.8 kg</v>
          </cell>
          <cell r="E2720" t="str">
            <v>bình</v>
          </cell>
          <cell r="F2720">
            <v>75000</v>
          </cell>
        </row>
        <row r="2721">
          <cell r="B2721">
            <v>517619</v>
          </cell>
          <cell r="C2721">
            <v>410</v>
          </cell>
          <cell r="D2721" t="str">
            <v>Viên tẩy bồn cầu Gift , vỉ 2 viên</v>
          </cell>
          <cell r="E2721" t="str">
            <v>vỉ</v>
          </cell>
          <cell r="F2721">
            <v>32000</v>
          </cell>
        </row>
        <row r="2722">
          <cell r="B2722">
            <v>517620</v>
          </cell>
          <cell r="C2722" t="str">
            <v>x</v>
          </cell>
          <cell r="D2722" t="str">
            <v>Duck tẩy toilet siêu tẩy pro 750ml, vịt tím</v>
          </cell>
          <cell r="E2722" t="str">
            <v>bình</v>
          </cell>
          <cell r="F2722"/>
        </row>
        <row r="2723">
          <cell r="B2723">
            <v>517621</v>
          </cell>
          <cell r="C2723">
            <v>409</v>
          </cell>
          <cell r="D2723" t="str">
            <v>Nước lau kính Mr.Muscle 500ml</v>
          </cell>
          <cell r="E2723" t="str">
            <v>bình</v>
          </cell>
          <cell r="F2723">
            <v>36000</v>
          </cell>
        </row>
        <row r="2724">
          <cell r="B2724">
            <v>517622</v>
          </cell>
          <cell r="C2724" t="str">
            <v>x</v>
          </cell>
          <cell r="D2724" t="str">
            <v>Mr.Muscle lau sàn 1lit, hương chanh</v>
          </cell>
          <cell r="E2724" t="str">
            <v>bình</v>
          </cell>
          <cell r="F2724"/>
        </row>
        <row r="2725">
          <cell r="B2725">
            <v>517623</v>
          </cell>
          <cell r="C2725" t="str">
            <v>x</v>
          </cell>
          <cell r="D2725" t="str">
            <v>Mr.Muscle lau sàn 1lit, hương biển phiêu bồng</v>
          </cell>
          <cell r="E2725" t="str">
            <v>bình</v>
          </cell>
          <cell r="F2725"/>
        </row>
        <row r="2726">
          <cell r="B2726">
            <v>517624</v>
          </cell>
          <cell r="C2726">
            <v>412</v>
          </cell>
          <cell r="D2726" t="str">
            <v>Nước lau sàn S.P.Ca. bạc hà quế 4.5 lit</v>
          </cell>
          <cell r="E2726" t="str">
            <v>bình</v>
          </cell>
          <cell r="F2726">
            <v>107000</v>
          </cell>
        </row>
        <row r="2727">
          <cell r="B2727">
            <v>517625</v>
          </cell>
          <cell r="C2727">
            <v>412</v>
          </cell>
          <cell r="D2727" t="str">
            <v>Nước lau sàn S.P.Ca. bạc hà thông 4.5 lit</v>
          </cell>
          <cell r="E2727" t="str">
            <v>bình</v>
          </cell>
          <cell r="F2727"/>
        </row>
        <row r="2728">
          <cell r="B2728">
            <v>517626</v>
          </cell>
          <cell r="C2728">
            <v>413</v>
          </cell>
          <cell r="D2728" t="str">
            <v>Nước lau sàn Gift hương Sakura 1 lít</v>
          </cell>
          <cell r="E2728" t="str">
            <v>bình</v>
          </cell>
          <cell r="F2728">
            <v>35000</v>
          </cell>
        </row>
        <row r="2729">
          <cell r="B2729">
            <v>517627</v>
          </cell>
          <cell r="C2729">
            <v>413</v>
          </cell>
          <cell r="D2729" t="str">
            <v>Nước lau sàn Gift hương Sakura 3.8 kg</v>
          </cell>
          <cell r="E2729" t="str">
            <v>bình</v>
          </cell>
          <cell r="F2729">
            <v>97000</v>
          </cell>
        </row>
        <row r="2730">
          <cell r="B2730">
            <v>517629</v>
          </cell>
          <cell r="C2730" t="str">
            <v>x</v>
          </cell>
          <cell r="D2730" t="str">
            <v>Dung dịch vệ sinh toilet Duck hương oải hương 500ml (625ml)</v>
          </cell>
          <cell r="E2730" t="str">
            <v>bình</v>
          </cell>
          <cell r="F2730"/>
        </row>
        <row r="2731">
          <cell r="B2731">
            <v>517630</v>
          </cell>
          <cell r="C2731" t="str">
            <v>x</v>
          </cell>
          <cell r="D2731" t="str">
            <v>Tẩy đa năng Sumo MỚI, bình 700g</v>
          </cell>
          <cell r="E2731" t="str">
            <v>bình</v>
          </cell>
          <cell r="F2731"/>
        </row>
        <row r="2732">
          <cell r="B2732">
            <v>517631</v>
          </cell>
          <cell r="C2732" t="str">
            <v>x</v>
          </cell>
          <cell r="D2732" t="str">
            <v>Sunlight lau sàn tinh dầu thiên nhiên bình 1kg, hương hoa hồng xanh, xanh dương</v>
          </cell>
          <cell r="E2732" t="str">
            <v>bình</v>
          </cell>
          <cell r="F2732"/>
        </row>
        <row r="2733">
          <cell r="B2733">
            <v>517636</v>
          </cell>
          <cell r="C2733">
            <v>412</v>
          </cell>
          <cell r="D2733" t="str">
            <v>Dung dịch vệ sinh Toilet &amp; nhà tắm Vim hương oải hương than hoạt tính 870ml</v>
          </cell>
          <cell r="E2733" t="str">
            <v>bình</v>
          </cell>
          <cell r="F2733">
            <v>41000</v>
          </cell>
        </row>
        <row r="2734">
          <cell r="B2734">
            <v>517637</v>
          </cell>
          <cell r="C2734">
            <v>412</v>
          </cell>
          <cell r="D2734" t="str">
            <v>Dung dịch vệ sinh Toilet &amp; nhà tắm Vim hương chanh sả 870ml</v>
          </cell>
          <cell r="E2734" t="str">
            <v>bình</v>
          </cell>
          <cell r="F2734">
            <v>41000</v>
          </cell>
        </row>
        <row r="2735">
          <cell r="B2735">
            <v>517638</v>
          </cell>
          <cell r="C2735">
            <v>411</v>
          </cell>
          <cell r="D2735" t="str">
            <v xml:space="preserve">Dung dịch vệ sinh Toilet Gift siêu sạch 1 lit </v>
          </cell>
          <cell r="E2735" t="str">
            <v>bình</v>
          </cell>
          <cell r="F2735">
            <v>38000</v>
          </cell>
        </row>
        <row r="2736">
          <cell r="B2736">
            <v>517639</v>
          </cell>
          <cell r="C2736">
            <v>413</v>
          </cell>
          <cell r="D2736" t="str">
            <v>Nước lau sàn Gift Baby smile 3.8kg</v>
          </cell>
          <cell r="E2736" t="str">
            <v>bình</v>
          </cell>
          <cell r="F2736">
            <v>97000</v>
          </cell>
        </row>
        <row r="2737">
          <cell r="B2737">
            <v>517640</v>
          </cell>
          <cell r="C2737" t="str">
            <v>x</v>
          </cell>
          <cell r="D2737" t="str">
            <v>Nước lau sàn Gift Baby smile 1 lit</v>
          </cell>
          <cell r="E2737" t="str">
            <v>bình</v>
          </cell>
          <cell r="F2737">
            <v>35000</v>
          </cell>
        </row>
        <row r="2738">
          <cell r="B2738">
            <v>517641</v>
          </cell>
          <cell r="C2738">
            <v>412</v>
          </cell>
          <cell r="D2738" t="str">
            <v>Nước lau sàn S.P.Ca. Premium Sả &amp; chanh 4.5 lit</v>
          </cell>
          <cell r="E2738" t="str">
            <v>bình</v>
          </cell>
          <cell r="F2738">
            <v>107000</v>
          </cell>
        </row>
        <row r="2739">
          <cell r="B2739">
            <v>517642</v>
          </cell>
          <cell r="C2739">
            <v>412</v>
          </cell>
          <cell r="D2739" t="str">
            <v>Nước lau sàn S.P.Ca. Premium hoa nắng 4.5 lit</v>
          </cell>
          <cell r="E2739" t="str">
            <v>bình</v>
          </cell>
          <cell r="F2739">
            <v>107000</v>
          </cell>
        </row>
        <row r="2740">
          <cell r="B2740">
            <v>517643</v>
          </cell>
          <cell r="C2740" t="str">
            <v>x</v>
          </cell>
          <cell r="D2740" t="str">
            <v>Net tẩy toilet 465 ml</v>
          </cell>
          <cell r="E2740" t="str">
            <v>bình</v>
          </cell>
          <cell r="F2740"/>
        </row>
        <row r="2741">
          <cell r="B2741">
            <v>517644</v>
          </cell>
          <cell r="C2741" t="str">
            <v>x</v>
          </cell>
          <cell r="D2741" t="str">
            <v>Net tẩy nhà tắm 900ml</v>
          </cell>
          <cell r="E2741" t="str">
            <v>bình</v>
          </cell>
          <cell r="F2741"/>
        </row>
        <row r="2742">
          <cell r="B2742">
            <v>517647</v>
          </cell>
          <cell r="C2742" t="str">
            <v>x</v>
          </cell>
          <cell r="D2742" t="str">
            <v>Vim vệ sinh bồn cầu vỉ 1 viên, hương chanh</v>
          </cell>
          <cell r="E2742" t="str">
            <v>viên</v>
          </cell>
          <cell r="F2742"/>
        </row>
        <row r="2743">
          <cell r="B2743">
            <v>517648</v>
          </cell>
          <cell r="C2743">
            <v>411</v>
          </cell>
          <cell r="D2743" t="str">
            <v>Nước tẩy rửa bồn cầu S.P.Ca. Fast 750ml</v>
          </cell>
          <cell r="E2743" t="str">
            <v>bình</v>
          </cell>
          <cell r="F2743">
            <v>27000</v>
          </cell>
        </row>
        <row r="2744">
          <cell r="B2744">
            <v>517651</v>
          </cell>
          <cell r="C2744" t="str">
            <v>x</v>
          </cell>
          <cell r="D2744" t="str">
            <v>Nước xả làm mềm vải Downy làn gió mát mới (xanh đậm) 900ml</v>
          </cell>
          <cell r="E2744" t="str">
            <v>bình</v>
          </cell>
          <cell r="F2744"/>
        </row>
        <row r="2745">
          <cell r="B2745">
            <v>517652</v>
          </cell>
          <cell r="C2745">
            <v>413</v>
          </cell>
          <cell r="D2745" t="str">
            <v>Nước lau sàn Sunlight hương hoa hạ &amp; bạc hà bình 1 kg</v>
          </cell>
          <cell r="E2745" t="str">
            <v>bình</v>
          </cell>
          <cell r="F2745">
            <v>37000</v>
          </cell>
        </row>
        <row r="2746">
          <cell r="B2746">
            <v>517654</v>
          </cell>
          <cell r="C2746">
            <v>413</v>
          </cell>
          <cell r="D2746" t="str">
            <v>Nước lau sàn Sunlight hương hoa hạ &amp; bạc hà, bình 3.6 kg</v>
          </cell>
          <cell r="E2746" t="str">
            <v>bình</v>
          </cell>
          <cell r="F2746">
            <v>102000</v>
          </cell>
        </row>
        <row r="2747">
          <cell r="B2747">
            <v>517655</v>
          </cell>
          <cell r="C2747" t="str">
            <v>x</v>
          </cell>
          <cell r="D2747" t="str">
            <v>Nước xả vải Comfort 1 lần xả, túi 1.8kg</v>
          </cell>
          <cell r="E2747" t="str">
            <v>túi</v>
          </cell>
          <cell r="F2747"/>
        </row>
        <row r="2748">
          <cell r="B2748">
            <v>517656</v>
          </cell>
          <cell r="C2748" t="str">
            <v>x</v>
          </cell>
          <cell r="D2748" t="str">
            <v>nước lau sàn Sunlight hương hoa hạ &amp; bạc hà, bình 900g</v>
          </cell>
          <cell r="E2748" t="str">
            <v>bình</v>
          </cell>
          <cell r="F2748"/>
        </row>
        <row r="2749">
          <cell r="B2749">
            <v>517657</v>
          </cell>
          <cell r="C2749">
            <v>413</v>
          </cell>
          <cell r="D2749" t="str">
            <v>Nước lau sàn Sunligt hương chanh yuzu &amp; sả, bình 1kg</v>
          </cell>
          <cell r="E2749" t="str">
            <v>bình</v>
          </cell>
          <cell r="F2749">
            <v>41000</v>
          </cell>
        </row>
        <row r="2750">
          <cell r="B2750">
            <v>517658</v>
          </cell>
          <cell r="C2750">
            <v>413</v>
          </cell>
          <cell r="D2750" t="str">
            <v>Nước lau sàn Sunligt hương sả chanh, bình 3.6kg</v>
          </cell>
          <cell r="E2750" t="str">
            <v>bình</v>
          </cell>
          <cell r="F2750">
            <v>102000</v>
          </cell>
        </row>
        <row r="2751">
          <cell r="B2751">
            <v>517660</v>
          </cell>
          <cell r="C2751">
            <v>412</v>
          </cell>
          <cell r="D2751" t="str">
            <v>Nước lau sàn S.P.Ca. hương Lavender 4.5 lit</v>
          </cell>
          <cell r="E2751" t="str">
            <v>bình</v>
          </cell>
          <cell r="F2751">
            <v>107000</v>
          </cell>
        </row>
        <row r="2752">
          <cell r="B2752">
            <v>517661</v>
          </cell>
          <cell r="C2752">
            <v>411</v>
          </cell>
          <cell r="D2752" t="str">
            <v>Duck gel tẩy toilet Oải hương 900ml</v>
          </cell>
          <cell r="E2752" t="str">
            <v>bình</v>
          </cell>
          <cell r="F2752">
            <v>47800</v>
          </cell>
        </row>
        <row r="2753">
          <cell r="B2753">
            <v>517662</v>
          </cell>
          <cell r="C2753">
            <v>415</v>
          </cell>
          <cell r="D2753" t="str">
            <v>Nước xả vải Comfort 1 lần xả hương ban mai, túi 3.1kg</v>
          </cell>
          <cell r="E2753" t="str">
            <v>túi</v>
          </cell>
          <cell r="F2753">
            <v>219000</v>
          </cell>
        </row>
        <row r="2754">
          <cell r="B2754">
            <v>517663</v>
          </cell>
          <cell r="C2754" t="str">
            <v>x</v>
          </cell>
          <cell r="D2754" t="str">
            <v>Nước xả Downy mềm vải, hương Đam mê túi 1.4 lít</v>
          </cell>
          <cell r="E2754" t="str">
            <v>túi</v>
          </cell>
          <cell r="F2754"/>
        </row>
        <row r="2755">
          <cell r="B2755">
            <v>517664</v>
          </cell>
          <cell r="C2755">
            <v>414</v>
          </cell>
          <cell r="D2755" t="str">
            <v>Nước lau sàn Net hương hoa Anh đào 3.8kg</v>
          </cell>
          <cell r="E2755" t="str">
            <v>bình</v>
          </cell>
          <cell r="F2755">
            <v>97000</v>
          </cell>
        </row>
        <row r="2756">
          <cell r="B2756">
            <v>517665</v>
          </cell>
          <cell r="C2756">
            <v>415</v>
          </cell>
          <cell r="D2756" t="str">
            <v>Nước xả vải Comfort mềm vải dịu nhẹ hương phấn, túi 3.6 lit</v>
          </cell>
          <cell r="E2756" t="str">
            <v>túi</v>
          </cell>
          <cell r="F2756">
            <v>288000</v>
          </cell>
        </row>
        <row r="2757">
          <cell r="B2757">
            <v>517666</v>
          </cell>
          <cell r="C2757">
            <v>415</v>
          </cell>
          <cell r="D2757" t="str">
            <v>Nước xả vải Comfort cho da nhạy cảm chuyên dụng, 5 lit</v>
          </cell>
          <cell r="E2757" t="str">
            <v>bình</v>
          </cell>
          <cell r="F2757">
            <v>290000</v>
          </cell>
        </row>
        <row r="2758">
          <cell r="B2758">
            <v>517667</v>
          </cell>
          <cell r="C2758">
            <v>413</v>
          </cell>
          <cell r="D2758" t="str">
            <v>Nước lau sàn Sunlight chuyên dụng, hoa hạ bạc hà, bình 5kg</v>
          </cell>
          <cell r="E2758" t="str">
            <v>bình</v>
          </cell>
          <cell r="F2758">
            <v>110000</v>
          </cell>
        </row>
        <row r="2759">
          <cell r="B2759">
            <v>517668</v>
          </cell>
          <cell r="C2759">
            <v>413</v>
          </cell>
          <cell r="D2759" t="str">
            <v>Nước lau sàn Sunlight hương hoa Lavender bình 3.6kg</v>
          </cell>
          <cell r="E2759" t="str">
            <v>bình</v>
          </cell>
          <cell r="F2759">
            <v>102000</v>
          </cell>
        </row>
        <row r="2760">
          <cell r="B2760">
            <v>517669</v>
          </cell>
          <cell r="C2760">
            <v>413</v>
          </cell>
          <cell r="D2760" t="str">
            <v>Nước lau sàn Sunlight hương hoa Lavender bình 1kg</v>
          </cell>
          <cell r="E2760" t="str">
            <v>bình</v>
          </cell>
          <cell r="F2760">
            <v>38000</v>
          </cell>
        </row>
        <row r="2761">
          <cell r="B2761">
            <v>517670</v>
          </cell>
          <cell r="C2761">
            <v>413</v>
          </cell>
          <cell r="D2761" t="str">
            <v>Nước lau sàn Sunlight hương quế cam bình 3.6kg</v>
          </cell>
          <cell r="E2761" t="str">
            <v>bình</v>
          </cell>
          <cell r="F2761">
            <v>102000</v>
          </cell>
        </row>
        <row r="2762">
          <cell r="B2762">
            <v>517671</v>
          </cell>
          <cell r="C2762">
            <v>413</v>
          </cell>
          <cell r="D2762" t="str">
            <v>Nước lau sàn Sunlight hương hoa hạ &amp; bạc hà, túi 3.6 kg</v>
          </cell>
          <cell r="E2762" t="str">
            <v>túi</v>
          </cell>
          <cell r="F2762">
            <v>91000</v>
          </cell>
        </row>
        <row r="2763">
          <cell r="B2763">
            <v>517672</v>
          </cell>
          <cell r="C2763">
            <v>413</v>
          </cell>
          <cell r="D2763" t="str">
            <v>Nước lau sàn Sunlight hương hoa Lily và bạch trà, túi 3.6kg</v>
          </cell>
          <cell r="E2763" t="str">
            <v>túi</v>
          </cell>
          <cell r="F2763">
            <v>91000</v>
          </cell>
        </row>
        <row r="2764">
          <cell r="B2764">
            <v>517673</v>
          </cell>
          <cell r="C2764">
            <v>413</v>
          </cell>
          <cell r="D2764" t="str">
            <v>Nước lau sàn Sunlight hương hoa Lavender, túi 3.6kg</v>
          </cell>
          <cell r="E2764" t="str">
            <v>túi</v>
          </cell>
          <cell r="F2764">
            <v>91000</v>
          </cell>
        </row>
        <row r="2765">
          <cell r="B2765">
            <v>517674</v>
          </cell>
          <cell r="C2765">
            <v>413</v>
          </cell>
          <cell r="D2765" t="str">
            <v>Nước lau sàn Sunligt hương chanh yuzu &amp; sả, túi 3.4kg</v>
          </cell>
          <cell r="E2765" t="str">
            <v>túi</v>
          </cell>
          <cell r="F2765">
            <v>91000</v>
          </cell>
        </row>
        <row r="2766">
          <cell r="B2766">
            <v>517675</v>
          </cell>
          <cell r="C2766">
            <v>412</v>
          </cell>
          <cell r="D2766" t="str">
            <v>Nước lau sàn S.P.Ca. Premium Sả &amp; chanh 9 lit</v>
          </cell>
          <cell r="E2766" t="str">
            <v>bình</v>
          </cell>
          <cell r="F2766">
            <v>185000</v>
          </cell>
        </row>
        <row r="2767">
          <cell r="B2767">
            <v>517676</v>
          </cell>
          <cell r="C2767">
            <v>412</v>
          </cell>
          <cell r="D2767" t="str">
            <v>Nước lau sàn S.P.Ca. Premium hoa nắng 9 lit</v>
          </cell>
          <cell r="E2767" t="str">
            <v>bình</v>
          </cell>
          <cell r="F2767">
            <v>185000</v>
          </cell>
        </row>
        <row r="2768">
          <cell r="B2768">
            <v>517677</v>
          </cell>
          <cell r="C2768">
            <v>412</v>
          </cell>
          <cell r="D2768" t="str">
            <v>Nước lau sàn S.P.Ca. Premium Sả &amp; chanh 20 lit</v>
          </cell>
          <cell r="E2768" t="str">
            <v>bình</v>
          </cell>
          <cell r="F2768">
            <v>420000</v>
          </cell>
        </row>
        <row r="2769">
          <cell r="B2769">
            <v>517678</v>
          </cell>
          <cell r="C2769">
            <v>412</v>
          </cell>
          <cell r="D2769" t="str">
            <v>Nước lau sàn S.P.Ca. Premium hoa nắng 20 lit</v>
          </cell>
          <cell r="E2769" t="str">
            <v>bình</v>
          </cell>
          <cell r="F2769">
            <v>420000</v>
          </cell>
        </row>
        <row r="2770">
          <cell r="B2770">
            <v>517679</v>
          </cell>
          <cell r="C2770">
            <v>412</v>
          </cell>
          <cell r="D2770" t="str">
            <v>Nước lau sàn S.P.Ca. bạc hà quế 20 lit</v>
          </cell>
          <cell r="E2770" t="str">
            <v>bình</v>
          </cell>
          <cell r="F2770">
            <v>420000</v>
          </cell>
        </row>
        <row r="2771">
          <cell r="B2771">
            <v>517680</v>
          </cell>
          <cell r="C2771" t="str">
            <v>x</v>
          </cell>
          <cell r="D2771" t="str">
            <v>Nước lau sàn Gift hương Ylang bình 9.5kg</v>
          </cell>
          <cell r="E2771" t="str">
            <v>bình</v>
          </cell>
          <cell r="F2771"/>
        </row>
        <row r="2772">
          <cell r="B2772">
            <v>517681</v>
          </cell>
          <cell r="C2772">
            <v>413</v>
          </cell>
          <cell r="D2772" t="str">
            <v>Nước lau sàn Gift hương Ylang túi 3.6kg</v>
          </cell>
          <cell r="E2772" t="str">
            <v>túi</v>
          </cell>
          <cell r="F2772">
            <v>87000</v>
          </cell>
        </row>
        <row r="2773">
          <cell r="B2773">
            <v>517682</v>
          </cell>
          <cell r="C2773">
            <v>413</v>
          </cell>
          <cell r="D2773" t="str">
            <v>Nước lau sàn Gift hương Lily bình 9.5kg</v>
          </cell>
          <cell r="E2773" t="str">
            <v>bình</v>
          </cell>
          <cell r="F2773">
            <v>210000</v>
          </cell>
        </row>
        <row r="2774">
          <cell r="B2774">
            <v>517683</v>
          </cell>
          <cell r="C2774">
            <v>413</v>
          </cell>
          <cell r="D2774" t="str">
            <v>Nước lau sàn Gift  hương Lily túi 3.6kg</v>
          </cell>
          <cell r="E2774" t="str">
            <v>túi</v>
          </cell>
          <cell r="F2774">
            <v>87000</v>
          </cell>
        </row>
        <row r="2775">
          <cell r="B2775">
            <v>517684</v>
          </cell>
          <cell r="C2775">
            <v>413</v>
          </cell>
          <cell r="D2775" t="str">
            <v>Nước lau sàn Gift hương hoa thiên nhiên (Iris ) túi 3.6 kg</v>
          </cell>
          <cell r="E2775" t="str">
            <v>túi</v>
          </cell>
          <cell r="F2775">
            <v>87000</v>
          </cell>
        </row>
        <row r="2776">
          <cell r="B2776">
            <v>517685</v>
          </cell>
          <cell r="C2776">
            <v>414</v>
          </cell>
          <cell r="D2776" t="str">
            <v>Nước lau sàn REVY Hương bạc hà hoa hạ, bình 3.8 lít</v>
          </cell>
          <cell r="E2776" t="str">
            <v>bình</v>
          </cell>
          <cell r="F2776">
            <v>76000</v>
          </cell>
        </row>
        <row r="2777">
          <cell r="B2777">
            <v>517686</v>
          </cell>
          <cell r="C2777">
            <v>414</v>
          </cell>
          <cell r="D2777" t="str">
            <v>Nước lau sàn REVY Hương cam quế, bình  3.8 lít</v>
          </cell>
          <cell r="E2777" t="str">
            <v>bình</v>
          </cell>
          <cell r="F2777">
            <v>76000</v>
          </cell>
        </row>
        <row r="2778">
          <cell r="B2778">
            <v>517687</v>
          </cell>
          <cell r="C2778">
            <v>414</v>
          </cell>
          <cell r="D2778" t="str">
            <v>Nước lau sàn REVY Hương sả gừng, bình  3.8 lít</v>
          </cell>
          <cell r="E2778" t="str">
            <v>bình</v>
          </cell>
          <cell r="F2778">
            <v>76000</v>
          </cell>
        </row>
        <row r="2779">
          <cell r="B2779">
            <v>517688</v>
          </cell>
          <cell r="C2779">
            <v>414</v>
          </cell>
          <cell r="D2779" t="str">
            <v>Nước lau sàn REVY Hương lily, bình  3.8 lít</v>
          </cell>
          <cell r="E2779" t="str">
            <v>bình</v>
          </cell>
          <cell r="F2779">
            <v>76000</v>
          </cell>
        </row>
        <row r="2780">
          <cell r="B2780">
            <v>517689</v>
          </cell>
          <cell r="C2780">
            <v>414</v>
          </cell>
          <cell r="D2780" t="str">
            <v>Nước tẩy trắng Javel REVY, bình 1kg</v>
          </cell>
          <cell r="E2780" t="str">
            <v>bình</v>
          </cell>
          <cell r="F2780">
            <v>16000</v>
          </cell>
        </row>
        <row r="2781">
          <cell r="B2781">
            <v>517690</v>
          </cell>
          <cell r="C2781">
            <v>415</v>
          </cell>
          <cell r="D2781" t="str">
            <v>Nước xả vải Downy kháng khuẩn, hương nắng mai, 3 lit</v>
          </cell>
          <cell r="E2781" t="str">
            <v>túi</v>
          </cell>
          <cell r="F2781">
            <v>213000</v>
          </cell>
        </row>
        <row r="2782">
          <cell r="B2782">
            <v>518500</v>
          </cell>
          <cell r="C2782" t="str">
            <v>x</v>
          </cell>
          <cell r="D2782" t="str">
            <v>Cây lau nhà Mỹ phong A nùi trắng, trợ lực vắt 128A</v>
          </cell>
          <cell r="E2782" t="str">
            <v>Cây</v>
          </cell>
          <cell r="F2782"/>
        </row>
        <row r="2783">
          <cell r="B2783">
            <v>518501</v>
          </cell>
          <cell r="C2783" t="str">
            <v>x</v>
          </cell>
          <cell r="D2783" t="str">
            <v>Cây lau nhà Mỹ Phong A nùi trắng</v>
          </cell>
          <cell r="E2783" t="str">
            <v xml:space="preserve">Cây </v>
          </cell>
          <cell r="F2783"/>
        </row>
        <row r="2784">
          <cell r="B2784">
            <v>518503</v>
          </cell>
          <cell r="C2784" t="str">
            <v>x</v>
          </cell>
          <cell r="D2784" t="str">
            <v>Cây lau nhà Mỹ phong B nùi xám</v>
          </cell>
          <cell r="E2784" t="str">
            <v>Cây</v>
          </cell>
          <cell r="F2784"/>
        </row>
        <row r="2785">
          <cell r="B2785">
            <v>518505</v>
          </cell>
          <cell r="C2785">
            <v>455</v>
          </cell>
          <cell r="D2785" t="str">
            <v>Cây lau nhà vắt inox nùi tròn Trung Quốc</v>
          </cell>
          <cell r="E2785" t="str">
            <v>Cây</v>
          </cell>
          <cell r="F2785">
            <v>83000</v>
          </cell>
        </row>
        <row r="2786">
          <cell r="B2786">
            <v>518506</v>
          </cell>
          <cell r="C2786" t="str">
            <v>x</v>
          </cell>
          <cell r="D2786" t="str">
            <v>Nùi thay cây lau nhà Mỹ phong A</v>
          </cell>
          <cell r="E2786" t="str">
            <v xml:space="preserve">Cái </v>
          </cell>
          <cell r="F2786"/>
        </row>
        <row r="2787">
          <cell r="B2787">
            <v>518507</v>
          </cell>
          <cell r="C2787" t="str">
            <v>x</v>
          </cell>
          <cell r="D2787" t="str">
            <v>Nùi thay cây lau nhà Mỹ Phong B</v>
          </cell>
          <cell r="E2787" t="str">
            <v>Cái</v>
          </cell>
          <cell r="F2787"/>
        </row>
        <row r="2788">
          <cell r="B2788">
            <v>518511</v>
          </cell>
          <cell r="C2788">
            <v>456</v>
          </cell>
          <cell r="D2788" t="str">
            <v>Cây lau nhà Inox vuông 40cm</v>
          </cell>
          <cell r="E2788" t="str">
            <v>cây</v>
          </cell>
          <cell r="F2788">
            <v>214000</v>
          </cell>
        </row>
        <row r="2789">
          <cell r="B2789">
            <v>518512</v>
          </cell>
          <cell r="C2789">
            <v>456</v>
          </cell>
          <cell r="D2789" t="str">
            <v>Nùi lau nhà cotton 40cm</v>
          </cell>
          <cell r="E2789" t="str">
            <v>cái</v>
          </cell>
          <cell r="F2789">
            <v>78000</v>
          </cell>
        </row>
        <row r="2790">
          <cell r="B2790">
            <v>518513</v>
          </cell>
          <cell r="C2790">
            <v>456</v>
          </cell>
          <cell r="D2790" t="str">
            <v>Cây lau nhà Inox vuông 30cm</v>
          </cell>
          <cell r="E2790" t="str">
            <v>cây</v>
          </cell>
          <cell r="F2790">
            <v>146000</v>
          </cell>
        </row>
        <row r="2791">
          <cell r="B2791">
            <v>518514</v>
          </cell>
          <cell r="C2791">
            <v>456</v>
          </cell>
          <cell r="D2791" t="str">
            <v>Cây lau nhà Inox vuông 20cm</v>
          </cell>
          <cell r="E2791" t="str">
            <v>cây</v>
          </cell>
          <cell r="F2791">
            <v>119000</v>
          </cell>
        </row>
        <row r="2792">
          <cell r="B2792">
            <v>518516</v>
          </cell>
          <cell r="C2792">
            <v>456</v>
          </cell>
          <cell r="D2792" t="str">
            <v>Nùi lau nhà cotton 20cm</v>
          </cell>
          <cell r="E2792" t="str">
            <v>cái</v>
          </cell>
          <cell r="F2792">
            <v>35000</v>
          </cell>
        </row>
        <row r="2793">
          <cell r="B2793">
            <v>518517</v>
          </cell>
          <cell r="C2793">
            <v>456</v>
          </cell>
          <cell r="D2793" t="str">
            <v>Nùi lau nhà cotton 30cm</v>
          </cell>
          <cell r="E2793" t="str">
            <v>cái</v>
          </cell>
          <cell r="F2793">
            <v>54000</v>
          </cell>
        </row>
        <row r="2794">
          <cell r="B2794">
            <v>518518</v>
          </cell>
          <cell r="C2794" t="str">
            <v>x</v>
          </cell>
          <cell r="D2794" t="str">
            <v>Nùi lau nhà tròn cotton sử dụng cho 518515</v>
          </cell>
          <cell r="E2794" t="str">
            <v>cái</v>
          </cell>
          <cell r="F2794"/>
        </row>
        <row r="2795">
          <cell r="B2795">
            <v>518519</v>
          </cell>
          <cell r="C2795" t="str">
            <v>x</v>
          </cell>
          <cell r="D2795" t="str">
            <v>Nùi lau nhà tròn sử dụng cho 518505</v>
          </cell>
          <cell r="E2795" t="str">
            <v>cái</v>
          </cell>
          <cell r="F2795"/>
        </row>
        <row r="2796">
          <cell r="B2796">
            <v>518520</v>
          </cell>
          <cell r="C2796">
            <v>455</v>
          </cell>
          <cell r="D2796" t="str">
            <v>Cây lau bẹ BE05 cán Inox 1.2m</v>
          </cell>
          <cell r="E2796" t="str">
            <v>cây</v>
          </cell>
          <cell r="F2796">
            <v>237000</v>
          </cell>
        </row>
        <row r="2797">
          <cell r="B2797">
            <v>518521</v>
          </cell>
          <cell r="C2797">
            <v>455</v>
          </cell>
          <cell r="D2797" t="str">
            <v>Nùi lau bẹ BE05 (13x53cm)</v>
          </cell>
          <cell r="E2797" t="str">
            <v>cái</v>
          </cell>
          <cell r="F2797">
            <v>79000</v>
          </cell>
        </row>
        <row r="2798">
          <cell r="B2798">
            <v>518524</v>
          </cell>
          <cell r="C2798" t="str">
            <v>x</v>
          </cell>
          <cell r="D2798" t="str">
            <v>Cây lau mouse vắt gấp (xám, xanh lá)</v>
          </cell>
          <cell r="E2798" t="str">
            <v>cây</v>
          </cell>
          <cell r="F2798"/>
        </row>
        <row r="2799">
          <cell r="B2799">
            <v>518525</v>
          </cell>
          <cell r="C2799" t="str">
            <v>x</v>
          </cell>
          <cell r="D2799" t="str">
            <v>Đầu mouse thay của 518524 (màu xám, xanh lá )</v>
          </cell>
          <cell r="E2799" t="str">
            <v>cái</v>
          </cell>
          <cell r="F2799"/>
        </row>
        <row r="2800">
          <cell r="B2800">
            <v>518528</v>
          </cell>
          <cell r="C2800" t="str">
            <v>x</v>
          </cell>
          <cell r="D2800" t="str">
            <v>Cây lau mouse Hoàn Mỹ 3, 1 nẹp</v>
          </cell>
          <cell r="E2800" t="str">
            <v>cây</v>
          </cell>
          <cell r="F2800"/>
        </row>
        <row r="2801">
          <cell r="B2801">
            <v>518529</v>
          </cell>
          <cell r="C2801" t="str">
            <v>x</v>
          </cell>
          <cell r="D2801" t="str">
            <v>Đầu mouse thay cây lau Hoàn Mỹ 3</v>
          </cell>
          <cell r="E2801" t="str">
            <v>cái</v>
          </cell>
          <cell r="F2801"/>
        </row>
        <row r="2802">
          <cell r="B2802">
            <v>518532</v>
          </cell>
          <cell r="C2802">
            <v>455</v>
          </cell>
          <cell r="D2802" t="str">
            <v xml:space="preserve">Cây lau nhà vuông Inox nùi màu Jiading </v>
          </cell>
          <cell r="E2802" t="str">
            <v>cây</v>
          </cell>
          <cell r="F2802"/>
        </row>
        <row r="2803">
          <cell r="B2803">
            <v>518534</v>
          </cell>
          <cell r="C2803">
            <v>455</v>
          </cell>
          <cell r="D2803" t="str">
            <v xml:space="preserve">Nùi thay màu cây lau nhà vuông Jiading </v>
          </cell>
          <cell r="E2803" t="str">
            <v>cái</v>
          </cell>
          <cell r="F2803">
            <v>33000</v>
          </cell>
        </row>
        <row r="2804">
          <cell r="B2804">
            <v>518535</v>
          </cell>
          <cell r="C2804" t="str">
            <v>x</v>
          </cell>
          <cell r="D2804" t="str">
            <v xml:space="preserve">Jiading nùi thay trắng cây lau nhà vuông </v>
          </cell>
          <cell r="E2804" t="str">
            <v>cái</v>
          </cell>
          <cell r="F2804"/>
        </row>
        <row r="2805">
          <cell r="B2805">
            <v>518536</v>
          </cell>
          <cell r="C2805">
            <v>455</v>
          </cell>
          <cell r="D2805" t="str">
            <v xml:space="preserve">Cây lau nhà tròn Inox nùi màu Jiading </v>
          </cell>
          <cell r="E2805" t="str">
            <v>cây</v>
          </cell>
          <cell r="F2805">
            <v>116000</v>
          </cell>
        </row>
        <row r="2806">
          <cell r="B2806">
            <v>518538</v>
          </cell>
          <cell r="C2806">
            <v>455</v>
          </cell>
          <cell r="D2806" t="str">
            <v xml:space="preserve">Nùi thay màu cây lau nhà tròn Jiading </v>
          </cell>
          <cell r="E2806" t="str">
            <v>cái</v>
          </cell>
          <cell r="F2806">
            <v>50000</v>
          </cell>
        </row>
        <row r="2807">
          <cell r="B2807">
            <v>518539</v>
          </cell>
          <cell r="C2807" t="str">
            <v>x</v>
          </cell>
          <cell r="D2807" t="str">
            <v xml:space="preserve">Jiading nùi thay trắng cây lau nhà tròn </v>
          </cell>
          <cell r="E2807" t="str">
            <v>cái</v>
          </cell>
          <cell r="F2807"/>
        </row>
        <row r="2808">
          <cell r="B2808">
            <v>518541</v>
          </cell>
          <cell r="C2808" t="str">
            <v>x</v>
          </cell>
          <cell r="D2808" t="str">
            <v xml:space="preserve">Nùi thay trắng cây lau tự hãm Jiading </v>
          </cell>
          <cell r="E2808" t="str">
            <v>cái</v>
          </cell>
          <cell r="F2808"/>
        </row>
        <row r="2809">
          <cell r="B2809">
            <v>518542</v>
          </cell>
          <cell r="C2809" t="str">
            <v>x</v>
          </cell>
          <cell r="D2809" t="str">
            <v xml:space="preserve">Bộ cây lau nhà xoay 360 độ và xô LILICO đặc biệt ( có tặng 1 nùi thay kèm theo), màu xám </v>
          </cell>
          <cell r="E2809" t="str">
            <v>bộ</v>
          </cell>
          <cell r="F2809"/>
        </row>
        <row r="2810">
          <cell r="B2810">
            <v>518543</v>
          </cell>
          <cell r="C2810" t="str">
            <v>x</v>
          </cell>
          <cell r="D2810" t="str">
            <v>Nùi thay cây lau nhà 360 độ (518542)</v>
          </cell>
          <cell r="E2810" t="str">
            <v>cái</v>
          </cell>
          <cell r="F2810">
            <v>37000</v>
          </cell>
        </row>
        <row r="2811">
          <cell r="B2811">
            <v>518544</v>
          </cell>
          <cell r="C2811" t="str">
            <v>x</v>
          </cell>
          <cell r="D2811" t="str">
            <v>3M Cây lau nhà trợ lực nùi tròn cotton</v>
          </cell>
          <cell r="E2811" t="str">
            <v>cây</v>
          </cell>
          <cell r="F2811"/>
        </row>
        <row r="2812">
          <cell r="B2812">
            <v>518545</v>
          </cell>
          <cell r="C2812" t="str">
            <v>x</v>
          </cell>
          <cell r="D2812" t="str">
            <v>Cây lau nhà xoay 360 độ chụp xoay bằng nhựa</v>
          </cell>
          <cell r="E2812" t="str">
            <v>cây</v>
          </cell>
          <cell r="F2812"/>
        </row>
        <row r="2813">
          <cell r="B2813">
            <v>518546</v>
          </cell>
          <cell r="C2813" t="str">
            <v>x</v>
          </cell>
          <cell r="D2813" t="str">
            <v>Xô dùng cho cây lau nhà xoay 360 độ</v>
          </cell>
          <cell r="E2813" t="str">
            <v>cái</v>
          </cell>
          <cell r="F2813"/>
        </row>
        <row r="2814">
          <cell r="B2814">
            <v>518547</v>
          </cell>
          <cell r="C2814" t="str">
            <v>x</v>
          </cell>
          <cell r="D2814" t="str">
            <v xml:space="preserve">Cây lau nhà xoay 360 độ chụp xoay bằng kim loại </v>
          </cell>
          <cell r="E2814" t="str">
            <v>cây</v>
          </cell>
          <cell r="F2814"/>
        </row>
        <row r="2815">
          <cell r="B2815">
            <v>518548</v>
          </cell>
          <cell r="C2815" t="str">
            <v>x</v>
          </cell>
          <cell r="D2815" t="str">
            <v xml:space="preserve">Bộ Cây lau nhà xoay 360 độ và xô LILICO đặc biệt ( có tặng 1 nùi thay kèm theo), màu tím </v>
          </cell>
          <cell r="E2815" t="str">
            <v>bộ</v>
          </cell>
          <cell r="F2815"/>
        </row>
        <row r="2816">
          <cell r="B2816">
            <v>518549</v>
          </cell>
          <cell r="C2816" t="str">
            <v>x</v>
          </cell>
          <cell r="D2816" t="str">
            <v>Bộ Cây lau nhà xoay 360 độ và xô LILICO đặc biệt ( có tặng 1 nùi thay kèm theo), màu xanh lá</v>
          </cell>
          <cell r="E2816" t="str">
            <v>bộ</v>
          </cell>
          <cell r="F2816"/>
        </row>
        <row r="2817">
          <cell r="B2817">
            <v>518551</v>
          </cell>
          <cell r="C2817" t="str">
            <v>x</v>
          </cell>
          <cell r="D2817" t="str">
            <v>Condor cây lau sàn khô, E90, 900x 1530mm</v>
          </cell>
          <cell r="E2817" t="str">
            <v>cái</v>
          </cell>
          <cell r="F2817"/>
        </row>
        <row r="2818">
          <cell r="B2818">
            <v>518554</v>
          </cell>
          <cell r="C2818">
            <v>456</v>
          </cell>
          <cell r="D2818" t="str">
            <v>Bộ lau nhà Duy Tân Matsu 10 Lít, không bánh xe, xanh dương</v>
          </cell>
          <cell r="E2818" t="str">
            <v>bộ</v>
          </cell>
          <cell r="F2818">
            <v>400000</v>
          </cell>
        </row>
        <row r="2819">
          <cell r="B2819">
            <v>518555</v>
          </cell>
          <cell r="C2819">
            <v>456</v>
          </cell>
          <cell r="D2819" t="str">
            <v>Bộ lau nhà Duy Tân Matsu 10 Lít, không bánh xe, xám</v>
          </cell>
          <cell r="E2819" t="str">
            <v>bộ</v>
          </cell>
          <cell r="F2819">
            <v>400000</v>
          </cell>
        </row>
        <row r="2820">
          <cell r="B2820">
            <v>518556</v>
          </cell>
          <cell r="C2820">
            <v>456</v>
          </cell>
          <cell r="D2820" t="str">
            <v>Bộ lau nhà Duy Tân Matsu 10 Lít, không bánh xe, kem</v>
          </cell>
          <cell r="E2820" t="str">
            <v>bộ</v>
          </cell>
          <cell r="F2820">
            <v>400000</v>
          </cell>
        </row>
        <row r="2821">
          <cell r="B2821">
            <v>518557</v>
          </cell>
          <cell r="C2821">
            <v>456</v>
          </cell>
          <cell r="D2821" t="str">
            <v>Bộ lau nhà Duy Tân Matsu 10 Lít, không bánh xe, xanh lá</v>
          </cell>
          <cell r="E2821" t="str">
            <v>bộ</v>
          </cell>
          <cell r="F2821">
            <v>400000</v>
          </cell>
        </row>
        <row r="2822">
          <cell r="B2822">
            <v>518558</v>
          </cell>
          <cell r="C2822">
            <v>456</v>
          </cell>
          <cell r="D2822" t="str">
            <v>Bộ lau nhà Duy Tân Matsu 10 Lít, không bánh xe, tím</v>
          </cell>
          <cell r="E2822" t="str">
            <v>bộ</v>
          </cell>
          <cell r="F2822">
            <v>400000</v>
          </cell>
        </row>
        <row r="2823">
          <cell r="B2823">
            <v>518559</v>
          </cell>
          <cell r="C2823">
            <v>456</v>
          </cell>
          <cell r="D2823" t="str">
            <v>Bộ lau nhà Duy Tân Matsu 11 Lít, có bánh xe, xanh dương</v>
          </cell>
          <cell r="E2823" t="str">
            <v>bộ</v>
          </cell>
          <cell r="F2823">
            <v>474000</v>
          </cell>
        </row>
        <row r="2824">
          <cell r="B2824">
            <v>518560</v>
          </cell>
          <cell r="C2824">
            <v>456</v>
          </cell>
          <cell r="D2824" t="str">
            <v>Bộ lau nhà Duy Tân Matsu 11 Lít, có bánh xe, xám</v>
          </cell>
          <cell r="E2824" t="str">
            <v>bộ</v>
          </cell>
          <cell r="F2824">
            <v>474000</v>
          </cell>
        </row>
        <row r="2825">
          <cell r="B2825">
            <v>518561</v>
          </cell>
          <cell r="C2825">
            <v>456</v>
          </cell>
          <cell r="D2825" t="str">
            <v>Bộ lau nhà Duy Tân Matsu 11 Lít, có bánh xe, kem</v>
          </cell>
          <cell r="E2825" t="str">
            <v>bộ</v>
          </cell>
          <cell r="F2825">
            <v>474000</v>
          </cell>
        </row>
        <row r="2826">
          <cell r="B2826">
            <v>518562</v>
          </cell>
          <cell r="C2826">
            <v>456</v>
          </cell>
          <cell r="D2826" t="str">
            <v>Bộ lau nhà Duy Tân Matsu 11 Lít, có bánh xe, xanh lá</v>
          </cell>
          <cell r="E2826" t="str">
            <v>bộ</v>
          </cell>
          <cell r="F2826">
            <v>474000</v>
          </cell>
        </row>
        <row r="2827">
          <cell r="B2827">
            <v>518563</v>
          </cell>
          <cell r="C2827">
            <v>456</v>
          </cell>
          <cell r="D2827" t="str">
            <v>Bộ lau nhà Duy Tân Matsu 11 Lít, có bánh xe, tím</v>
          </cell>
          <cell r="E2827" t="str">
            <v>bộ</v>
          </cell>
          <cell r="F2827">
            <v>474000</v>
          </cell>
        </row>
        <row r="2828">
          <cell r="B2828">
            <v>518564</v>
          </cell>
          <cell r="C2828" t="str">
            <v>x</v>
          </cell>
          <cell r="D2828" t="str">
            <v>Cây lau nhà dùng cho bộ lau nhà Matsu, xanh dương</v>
          </cell>
          <cell r="E2828" t="str">
            <v>cái</v>
          </cell>
          <cell r="F2828">
            <v>179000</v>
          </cell>
        </row>
        <row r="2829">
          <cell r="B2829">
            <v>518565</v>
          </cell>
          <cell r="C2829" t="str">
            <v>x</v>
          </cell>
          <cell r="D2829" t="str">
            <v>Cây lau nhà dùng cho bộ lau nhà Matsu, xám</v>
          </cell>
          <cell r="E2829" t="str">
            <v>cái</v>
          </cell>
          <cell r="F2829">
            <v>179000</v>
          </cell>
        </row>
        <row r="2830">
          <cell r="B2830">
            <v>518567</v>
          </cell>
          <cell r="C2830" t="str">
            <v>x</v>
          </cell>
          <cell r="D2830" t="str">
            <v>Cây lau nhà dùng cho bộ lau nhà Matsu, xanh lá</v>
          </cell>
          <cell r="E2830" t="str">
            <v>cái</v>
          </cell>
          <cell r="F2830">
            <v>179000</v>
          </cell>
        </row>
        <row r="2831">
          <cell r="B2831">
            <v>518568</v>
          </cell>
          <cell r="C2831" t="str">
            <v>x</v>
          </cell>
          <cell r="D2831" t="str">
            <v xml:space="preserve">Cây lau nhà dùng cho bộ lau nhà Matsu, tím </v>
          </cell>
          <cell r="E2831" t="str">
            <v>cái</v>
          </cell>
          <cell r="F2831">
            <v>179000</v>
          </cell>
        </row>
        <row r="2832">
          <cell r="B2832">
            <v>518569</v>
          </cell>
          <cell r="C2832">
            <v>456</v>
          </cell>
          <cell r="D2832" t="str">
            <v>Bông lau dùng cho bộ lau nhà Matsu</v>
          </cell>
          <cell r="E2832" t="str">
            <v>cái</v>
          </cell>
          <cell r="F2832">
            <v>36000</v>
          </cell>
        </row>
        <row r="2833">
          <cell r="B2833">
            <v>518570</v>
          </cell>
          <cell r="C2833">
            <v>455</v>
          </cell>
          <cell r="D2833" t="str">
            <v>Cây lau Mouse Trần Thức 39845 Inox, xám</v>
          </cell>
          <cell r="E2833" t="str">
            <v>cây</v>
          </cell>
          <cell r="F2833">
            <v>117000</v>
          </cell>
        </row>
        <row r="2834">
          <cell r="B2834">
            <v>518571</v>
          </cell>
          <cell r="C2834">
            <v>455</v>
          </cell>
          <cell r="D2834" t="str">
            <v>Đầu mouse thay thế cây lau Trần Thức, xám</v>
          </cell>
          <cell r="E2834" t="str">
            <v>cái</v>
          </cell>
          <cell r="F2834">
            <v>46000</v>
          </cell>
        </row>
        <row r="2835">
          <cell r="B2835">
            <v>518572</v>
          </cell>
          <cell r="C2835">
            <v>455</v>
          </cell>
          <cell r="D2835" t="str">
            <v>Cây lau Mouse xanh dương cán Inox Trần Thức No.29677</v>
          </cell>
          <cell r="E2835" t="str">
            <v>cây</v>
          </cell>
          <cell r="F2835">
            <v>103000</v>
          </cell>
        </row>
        <row r="2836">
          <cell r="B2836">
            <v>518573</v>
          </cell>
          <cell r="C2836">
            <v>455</v>
          </cell>
          <cell r="D2836" t="str">
            <v>Đầu mouse thay thế cây lau Trần Thức No.29677, Xanh Dương</v>
          </cell>
          <cell r="E2836" t="str">
            <v>cái</v>
          </cell>
          <cell r="F2836">
            <v>43000</v>
          </cell>
        </row>
        <row r="2837">
          <cell r="B2837">
            <v>518574</v>
          </cell>
          <cell r="C2837">
            <v>455</v>
          </cell>
          <cell r="D2837" t="str">
            <v>Cây lau vắt trợ lực Trần Thức No.51 nùi trắng</v>
          </cell>
          <cell r="E2837" t="str">
            <v>cây</v>
          </cell>
          <cell r="F2837">
            <v>89000</v>
          </cell>
        </row>
        <row r="2838">
          <cell r="B2838">
            <v>518575</v>
          </cell>
          <cell r="C2838">
            <v>455</v>
          </cell>
          <cell r="D2838" t="str">
            <v>Nùi thay cây lau trợ lực Trần Thức No.51, trắng</v>
          </cell>
          <cell r="E2838" t="str">
            <v>cây</v>
          </cell>
          <cell r="F2838">
            <v>37000</v>
          </cell>
        </row>
        <row r="2839">
          <cell r="B2839">
            <v>518576</v>
          </cell>
          <cell r="C2839">
            <v>455</v>
          </cell>
          <cell r="D2839" t="str">
            <v>Cây lau vắt Handy Mop B2 Trần Thức No.110 nùi đen</v>
          </cell>
          <cell r="E2839" t="str">
            <v>cây</v>
          </cell>
          <cell r="F2839">
            <v>86000</v>
          </cell>
        </row>
        <row r="2840">
          <cell r="B2840">
            <v>518577</v>
          </cell>
          <cell r="C2840">
            <v>455</v>
          </cell>
          <cell r="D2840" t="str">
            <v>Nùi thay cây lau trợ lực Trần Thức No.110, đen</v>
          </cell>
          <cell r="E2840" t="str">
            <v>cây</v>
          </cell>
          <cell r="F2840">
            <v>37000</v>
          </cell>
        </row>
        <row r="2841">
          <cell r="B2841">
            <v>518578</v>
          </cell>
          <cell r="C2841">
            <v>455</v>
          </cell>
          <cell r="D2841" t="str">
            <v>Cây lau sàn khô sợi san ho siêu hút nước Condor ECO600</v>
          </cell>
          <cell r="E2841" t="str">
            <v>cây</v>
          </cell>
          <cell r="F2841">
            <v>675000</v>
          </cell>
        </row>
        <row r="2842">
          <cell r="B2842">
            <v>518579</v>
          </cell>
          <cell r="C2842">
            <v>455</v>
          </cell>
          <cell r="D2842" t="str">
            <v>Tấm thay thế cây lau sàn khô siêu hút nước ECO600</v>
          </cell>
          <cell r="E2842" t="str">
            <v>cái</v>
          </cell>
          <cell r="F2842">
            <v>245000</v>
          </cell>
        </row>
        <row r="2843">
          <cell r="B2843">
            <v>518580</v>
          </cell>
          <cell r="C2843" t="str">
            <v>x</v>
          </cell>
          <cell r="D2843" t="str">
            <v>Bộ lau nhà Home Plus X3, xanh dương</v>
          </cell>
          <cell r="E2843" t="str">
            <v>bộ</v>
          </cell>
          <cell r="F2843"/>
        </row>
        <row r="2844">
          <cell r="B2844">
            <v>518581</v>
          </cell>
          <cell r="C2844">
            <v>456</v>
          </cell>
          <cell r="D2844" t="str">
            <v>Bộ lau nhà Home Plus X9, xanh dương</v>
          </cell>
          <cell r="E2844" t="str">
            <v>bộ</v>
          </cell>
          <cell r="F2844">
            <v>380000</v>
          </cell>
        </row>
        <row r="2845">
          <cell r="B2845">
            <v>518582</v>
          </cell>
          <cell r="C2845">
            <v>456</v>
          </cell>
          <cell r="D2845" t="str">
            <v>Bộ lau nhà Home Plus X9, xám</v>
          </cell>
          <cell r="E2845" t="str">
            <v>bộ</v>
          </cell>
          <cell r="F2845">
            <v>380000</v>
          </cell>
        </row>
        <row r="2846">
          <cell r="B2846">
            <v>518583</v>
          </cell>
          <cell r="C2846">
            <v>456</v>
          </cell>
          <cell r="D2846" t="str">
            <v>Bộ lau nhà Megahome Plus X9, vàng</v>
          </cell>
          <cell r="E2846" t="str">
            <v>bộ</v>
          </cell>
          <cell r="F2846">
            <v>380000</v>
          </cell>
        </row>
        <row r="2847">
          <cell r="B2847">
            <v>518584</v>
          </cell>
          <cell r="C2847">
            <v>456</v>
          </cell>
          <cell r="D2847" t="str">
            <v>Cây lau nhà Megahome mâm mới nút vặn nhựa (MI66)</v>
          </cell>
          <cell r="E2847" t="str">
            <v>cái</v>
          </cell>
          <cell r="F2847">
            <v>113000</v>
          </cell>
        </row>
        <row r="2848">
          <cell r="B2848">
            <v>518585</v>
          </cell>
          <cell r="C2848">
            <v>456</v>
          </cell>
          <cell r="D2848" t="str">
            <v>Bông lau nhà Megahome, sợi bông Micorofiber</v>
          </cell>
          <cell r="E2848" t="str">
            <v>cái</v>
          </cell>
          <cell r="F2848">
            <v>20000</v>
          </cell>
        </row>
        <row r="2849">
          <cell r="B2849">
            <v>518586</v>
          </cell>
          <cell r="C2849">
            <v>456</v>
          </cell>
          <cell r="D2849" t="str">
            <v>Bông lau nhà Megahome, sợi cotton</v>
          </cell>
          <cell r="E2849" t="str">
            <v>cái</v>
          </cell>
          <cell r="F2849">
            <v>20000</v>
          </cell>
        </row>
        <row r="2850">
          <cell r="B2850">
            <v>518587</v>
          </cell>
          <cell r="C2850">
            <v>456</v>
          </cell>
          <cell r="D2850" t="str">
            <v>Bộ lau nhà Megalife C10, xanh ngọc</v>
          </cell>
          <cell r="E2850" t="str">
            <v>bộ</v>
          </cell>
          <cell r="F2850">
            <v>306000</v>
          </cell>
        </row>
        <row r="2851">
          <cell r="B2851">
            <v>518588</v>
          </cell>
          <cell r="C2851">
            <v>456</v>
          </cell>
          <cell r="D2851" t="str">
            <v>Bộ lau nhà Megalife C10, xanh bơ</v>
          </cell>
          <cell r="E2851" t="str">
            <v>bộ</v>
          </cell>
          <cell r="F2851">
            <v>306000</v>
          </cell>
        </row>
        <row r="2852">
          <cell r="B2852">
            <v>518589</v>
          </cell>
          <cell r="C2852">
            <v>456</v>
          </cell>
          <cell r="D2852" t="str">
            <v>Bộ lau nhà Megalife C10, xám</v>
          </cell>
          <cell r="E2852" t="str">
            <v>bộ</v>
          </cell>
          <cell r="F2852">
            <v>306000</v>
          </cell>
        </row>
        <row r="2853">
          <cell r="B2853">
            <v>519000</v>
          </cell>
          <cell r="C2853">
            <v>446</v>
          </cell>
          <cell r="D2853" t="str">
            <v>Mút cọ rửa đa năng Condor  MS-S2P, 83x125x32mm, gói 2 miếng</v>
          </cell>
          <cell r="E2853" t="str">
            <v>gói</v>
          </cell>
          <cell r="F2853">
            <v>24000</v>
          </cell>
        </row>
        <row r="2854">
          <cell r="B2854">
            <v>519001</v>
          </cell>
          <cell r="C2854">
            <v>446</v>
          </cell>
          <cell r="D2854" t="str">
            <v>Mút cọ rửa đa năng Condor  MS-L, miếng lớn 100x300x40mm</v>
          </cell>
          <cell r="E2854" t="str">
            <v>gói</v>
          </cell>
          <cell r="F2854">
            <v>34000</v>
          </cell>
        </row>
        <row r="2855">
          <cell r="B2855">
            <v>519002</v>
          </cell>
          <cell r="C2855" t="str">
            <v>x</v>
          </cell>
          <cell r="D2855" t="str">
            <v>Bông cọ rửa bồn rửa mặt PONPON VBB-003, có khay, hồng</v>
          </cell>
          <cell r="E2855" t="str">
            <v>cái</v>
          </cell>
          <cell r="F2855"/>
        </row>
        <row r="2856">
          <cell r="B2856">
            <v>519004</v>
          </cell>
          <cell r="C2856" t="str">
            <v>x</v>
          </cell>
          <cell r="D2856" t="str">
            <v xml:space="preserve">Mút lưới TM-10 gói 5 cái </v>
          </cell>
          <cell r="E2856" t="str">
            <v>gói</v>
          </cell>
          <cell r="F2856"/>
        </row>
        <row r="2857">
          <cell r="B2857">
            <v>519007</v>
          </cell>
          <cell r="C2857" t="str">
            <v>x</v>
          </cell>
          <cell r="D2857" t="str">
            <v>cước 2 lớp nhỏ, gói 14 cái</v>
          </cell>
          <cell r="E2857" t="str">
            <v>gói</v>
          </cell>
          <cell r="F2857"/>
        </row>
        <row r="2858">
          <cell r="B2858">
            <v>519008</v>
          </cell>
          <cell r="C2858" t="str">
            <v>x</v>
          </cell>
          <cell r="D2858" t="str">
            <v>Bông cọ rửa bồn rửa mặt PONPON VBB-003, có khay,  xanh dương</v>
          </cell>
          <cell r="E2858" t="str">
            <v>cái</v>
          </cell>
          <cell r="F2858"/>
        </row>
        <row r="2859">
          <cell r="B2859">
            <v>519009</v>
          </cell>
          <cell r="C2859" t="str">
            <v>x</v>
          </cell>
          <cell r="D2859" t="str">
            <v>Bông cọ rửa bồn rửa mặt PONPON VBB-003, có khay,  xanh lá</v>
          </cell>
          <cell r="E2859" t="str">
            <v>cái</v>
          </cell>
          <cell r="F2859"/>
        </row>
        <row r="2860">
          <cell r="B2860">
            <v>519010</v>
          </cell>
          <cell r="C2860" t="str">
            <v>x</v>
          </cell>
          <cell r="D2860" t="str">
            <v>Bông cọ rửa bồn rửa mặt PON PON không khay, Condor VBB-004, hồng</v>
          </cell>
          <cell r="E2860" t="str">
            <v>cái</v>
          </cell>
          <cell r="F2860"/>
        </row>
        <row r="2861">
          <cell r="B2861">
            <v>519011</v>
          </cell>
          <cell r="C2861" t="str">
            <v>x</v>
          </cell>
          <cell r="D2861" t="str">
            <v>Bông cọ rửa bồn rửa mặt PON PON không khay, Condor VBB-004, dương</v>
          </cell>
          <cell r="E2861" t="str">
            <v>cái</v>
          </cell>
          <cell r="F2861">
            <v>34000</v>
          </cell>
        </row>
        <row r="2862">
          <cell r="B2862">
            <v>519012</v>
          </cell>
          <cell r="C2862" t="str">
            <v>x</v>
          </cell>
          <cell r="D2862" t="str">
            <v>Bông cọ rửa bồn rửa mặt PON PON không khay, Condor VBB-004, lá</v>
          </cell>
          <cell r="E2862" t="str">
            <v>cái</v>
          </cell>
          <cell r="F2862"/>
        </row>
        <row r="2863">
          <cell r="B2863">
            <v>519013</v>
          </cell>
          <cell r="C2863" t="str">
            <v>x</v>
          </cell>
          <cell r="D2863" t="str">
            <v xml:space="preserve">Bùi nhùi Condor Three ACE A-12, gói 12 cái </v>
          </cell>
          <cell r="E2863" t="str">
            <v>gói</v>
          </cell>
          <cell r="F2863"/>
        </row>
        <row r="2864">
          <cell r="B2864">
            <v>519505</v>
          </cell>
          <cell r="C2864" t="str">
            <v>x</v>
          </cell>
          <cell r="D2864" t="str">
            <v>Đầu thay chữ nhật</v>
          </cell>
          <cell r="E2864" t="str">
            <v>Cái</v>
          </cell>
          <cell r="F2864"/>
        </row>
        <row r="2865">
          <cell r="B2865">
            <v>519506</v>
          </cell>
          <cell r="C2865" t="str">
            <v>x</v>
          </cell>
          <cell r="D2865" t="str">
            <v>Đầu thay ovan lớn</v>
          </cell>
          <cell r="E2865" t="str">
            <v>Cái</v>
          </cell>
          <cell r="F2865"/>
        </row>
        <row r="2866">
          <cell r="B2866">
            <v>519507</v>
          </cell>
          <cell r="C2866" t="str">
            <v>x</v>
          </cell>
          <cell r="D2866" t="str">
            <v>Đầu thay ovan nhỏ</v>
          </cell>
          <cell r="E2866" t="str">
            <v>Cái</v>
          </cell>
          <cell r="F2866"/>
        </row>
        <row r="2867">
          <cell r="B2867">
            <v>519509</v>
          </cell>
          <cell r="C2867">
            <v>446</v>
          </cell>
          <cell r="D2867" t="str">
            <v xml:space="preserve">Cây rửa bình không trầy SCOTCH-BRITE™ </v>
          </cell>
          <cell r="E2867" t="str">
            <v>cái</v>
          </cell>
          <cell r="F2867">
            <v>39700</v>
          </cell>
        </row>
        <row r="2868">
          <cell r="B2868">
            <v>519510</v>
          </cell>
          <cell r="C2868">
            <v>446</v>
          </cell>
          <cell r="D2868" t="str">
            <v>Cây rửa ly Samran S4</v>
          </cell>
          <cell r="E2868" t="str">
            <v>Cây</v>
          </cell>
          <cell r="F2868">
            <v>12600</v>
          </cell>
        </row>
        <row r="2869">
          <cell r="B2869">
            <v>519517</v>
          </cell>
          <cell r="C2869">
            <v>447</v>
          </cell>
          <cell r="D2869" t="str">
            <v>Cước mouse Oval 3 lớp Samran OV</v>
          </cell>
          <cell r="E2869" t="str">
            <v>cái</v>
          </cell>
          <cell r="F2869">
            <v>13700</v>
          </cell>
        </row>
        <row r="2870">
          <cell r="B2870">
            <v>519518</v>
          </cell>
          <cell r="C2870">
            <v>447</v>
          </cell>
          <cell r="D2870" t="str">
            <v xml:space="preserve">Cước mouse 2 lớp Dura Tough D1  </v>
          </cell>
          <cell r="E2870" t="str">
            <v>cái</v>
          </cell>
          <cell r="F2870">
            <v>9600</v>
          </cell>
        </row>
        <row r="2871">
          <cell r="B2871">
            <v>519519</v>
          </cell>
          <cell r="C2871">
            <v>446</v>
          </cell>
          <cell r="D2871" t="str">
            <v>Miếng mouse lưới Samran ML</v>
          </cell>
          <cell r="E2871" t="str">
            <v>cái</v>
          </cell>
          <cell r="F2871">
            <v>10800</v>
          </cell>
        </row>
        <row r="2872">
          <cell r="B2872">
            <v>519523</v>
          </cell>
          <cell r="C2872">
            <v>448</v>
          </cell>
          <cell r="D2872" t="str">
            <v>Cước Inox SAMRAN Ø7cm</v>
          </cell>
          <cell r="E2872" t="str">
            <v>cái</v>
          </cell>
          <cell r="F2872">
            <v>3500</v>
          </cell>
        </row>
        <row r="2873">
          <cell r="B2873">
            <v>519528</v>
          </cell>
          <cell r="C2873">
            <v>448</v>
          </cell>
          <cell r="D2873" t="str">
            <v>Cước xanh SAMRAN nhãn 10 C3C, 14x18cm, gói 10 miếng</v>
          </cell>
          <cell r="E2873" t="str">
            <v>gói</v>
          </cell>
          <cell r="F2873">
            <v>54300</v>
          </cell>
        </row>
        <row r="2874">
          <cell r="B2874">
            <v>519529</v>
          </cell>
          <cell r="C2874">
            <v>448</v>
          </cell>
          <cell r="D2874" t="str">
            <v>Cước xanh SAMRAN siêu sạch C2T, 9x14cm, gói 5 miếng</v>
          </cell>
          <cell r="E2874" t="str">
            <v>gói</v>
          </cell>
          <cell r="F2874">
            <v>16300</v>
          </cell>
        </row>
        <row r="2875">
          <cell r="B2875">
            <v>519542</v>
          </cell>
          <cell r="C2875" t="str">
            <v>x</v>
          </cell>
          <cell r="D2875" t="str">
            <v xml:space="preserve">Cước cọ rửa Inox 3M 14gr </v>
          </cell>
          <cell r="E2875" t="str">
            <v>cái</v>
          </cell>
          <cell r="F2875"/>
        </row>
        <row r="2876">
          <cell r="B2876">
            <v>519543</v>
          </cell>
          <cell r="C2876">
            <v>447</v>
          </cell>
          <cell r="D2876" t="str">
            <v xml:space="preserve">Cước SCOTCH-BRITE 2 lớp có mút không trầy 70 x 115 mm,  hồng  </v>
          </cell>
          <cell r="E2876" t="str">
            <v>cái</v>
          </cell>
          <cell r="F2876"/>
        </row>
        <row r="2877">
          <cell r="B2877">
            <v>519545</v>
          </cell>
          <cell r="C2877">
            <v>448</v>
          </cell>
          <cell r="D2877" t="str">
            <v>Cước cọ rửa Scotch Brite7447 mạnh hơn inox 10x15cm, gói 1 cái</v>
          </cell>
          <cell r="E2877" t="str">
            <v>cái</v>
          </cell>
          <cell r="F2877">
            <v>11500</v>
          </cell>
        </row>
        <row r="2878">
          <cell r="B2878">
            <v>519546</v>
          </cell>
          <cell r="C2878">
            <v>448</v>
          </cell>
          <cell r="D2878" t="str">
            <v>Cước cọ rửa Scotch Brite7447 mạnh hơn inox 10x15cm, gói 4 cái</v>
          </cell>
          <cell r="E2878" t="str">
            <v>gói</v>
          </cell>
          <cell r="F2878">
            <v>38000</v>
          </cell>
        </row>
        <row r="2879">
          <cell r="B2879">
            <v>519548</v>
          </cell>
          <cell r="C2879">
            <v>447</v>
          </cell>
          <cell r="D2879" t="str">
            <v>Cước rửa chén Scotch Brite siêu sạch có mút, 70x100mm</v>
          </cell>
          <cell r="E2879" t="str">
            <v>cái</v>
          </cell>
          <cell r="F2879">
            <v>7600</v>
          </cell>
        </row>
        <row r="2880">
          <cell r="B2880">
            <v>519549</v>
          </cell>
          <cell r="C2880" t="str">
            <v>x</v>
          </cell>
          <cell r="D2880" t="str">
            <v>Cước rửa chén Scotch Brite siêu sạch có mút, 70x100mm, vỉ 12 cái</v>
          </cell>
          <cell r="E2880" t="str">
            <v>vỉ</v>
          </cell>
          <cell r="F2880"/>
        </row>
        <row r="2881">
          <cell r="B2881">
            <v>519550</v>
          </cell>
          <cell r="C2881" t="str">
            <v>x</v>
          </cell>
          <cell r="D2881" t="str">
            <v>Scotch Brite CƯỚC CỌ RỬA INOX 30GR GÓI 1 MIẾNG</v>
          </cell>
          <cell r="E2881"/>
          <cell r="F2881"/>
        </row>
        <row r="2882">
          <cell r="B2882">
            <v>519551</v>
          </cell>
          <cell r="C2882">
            <v>448</v>
          </cell>
          <cell r="D2882" t="str">
            <v>Cước cọ rửa Inox Scotch Brite 30gr, gói 4 cái</v>
          </cell>
          <cell r="E2882" t="str">
            <v>gói</v>
          </cell>
          <cell r="F2882">
            <v>51000</v>
          </cell>
        </row>
        <row r="2883">
          <cell r="B2883">
            <v>519552</v>
          </cell>
          <cell r="C2883">
            <v>447</v>
          </cell>
          <cell r="D2883" t="str">
            <v>Cước rửa chén Nhà đẹp 9x13cm, gói 2 cái</v>
          </cell>
          <cell r="E2883" t="str">
            <v>gói</v>
          </cell>
          <cell r="F2883">
            <v>17500</v>
          </cell>
        </row>
        <row r="2884">
          <cell r="B2884">
            <v>519553</v>
          </cell>
          <cell r="C2884">
            <v>448</v>
          </cell>
          <cell r="D2884" t="str">
            <v>Cước rửa chén siêu mạnh Scotch Brite 80 x 105 mm</v>
          </cell>
          <cell r="E2884" t="str">
            <v>cái</v>
          </cell>
          <cell r="F2884">
            <v>6500</v>
          </cell>
        </row>
        <row r="2885">
          <cell r="B2885">
            <v>519554</v>
          </cell>
          <cell r="C2885">
            <v>448</v>
          </cell>
          <cell r="D2885" t="str">
            <v>Cước Inox SAMRAN IN2-L2 nén 25gr, gói 2 cái</v>
          </cell>
          <cell r="E2885" t="str">
            <v>gói</v>
          </cell>
          <cell r="F2885">
            <v>16400</v>
          </cell>
        </row>
        <row r="2886">
          <cell r="B2886">
            <v>519555</v>
          </cell>
          <cell r="C2886">
            <v>448</v>
          </cell>
          <cell r="D2886" t="str">
            <v>Cước Inox siêu lớn SAMRAN IN60 60g</v>
          </cell>
          <cell r="E2886" t="str">
            <v>cái</v>
          </cell>
          <cell r="F2886">
            <v>20400</v>
          </cell>
        </row>
        <row r="2887">
          <cell r="B2887">
            <v>519556</v>
          </cell>
          <cell r="C2887">
            <v>447</v>
          </cell>
          <cell r="D2887" t="str">
            <v>Cước mouse 2 lớp đa năng SAMRAN SA2, gói 2 cái</v>
          </cell>
          <cell r="E2887" t="str">
            <v>gói</v>
          </cell>
          <cell r="F2887">
            <v>15600</v>
          </cell>
        </row>
        <row r="2888">
          <cell r="B2888">
            <v>519557</v>
          </cell>
          <cell r="C2888">
            <v>447</v>
          </cell>
          <cell r="D2888" t="str">
            <v>Cước mouse 2 lớp SAMRAN NNT chống trầy xước, Gói 10 miếng</v>
          </cell>
          <cell r="E2888" t="str">
            <v>gói</v>
          </cell>
          <cell r="F2888">
            <v>65600</v>
          </cell>
        </row>
        <row r="2889">
          <cell r="B2889">
            <v>519558</v>
          </cell>
          <cell r="C2889">
            <v>446</v>
          </cell>
          <cell r="D2889" t="str">
            <v>Miếng rửa chén SAMRAN HF Hi-Fi, gói 5 cái</v>
          </cell>
          <cell r="E2889" t="str">
            <v>gói</v>
          </cell>
          <cell r="F2889">
            <v>26400</v>
          </cell>
        </row>
        <row r="2890">
          <cell r="B2890">
            <v>519559</v>
          </cell>
          <cell r="C2890">
            <v>447</v>
          </cell>
          <cell r="D2890" t="str">
            <v>Miếng rửa chén kim tuyến SAMRAN HT4 đa năng</v>
          </cell>
          <cell r="E2890" t="str">
            <v>cái</v>
          </cell>
          <cell r="F2890">
            <v>14200</v>
          </cell>
        </row>
        <row r="2891">
          <cell r="B2891">
            <v>520000</v>
          </cell>
          <cell r="C2891">
            <v>419</v>
          </cell>
          <cell r="D2891" t="str">
            <v xml:space="preserve">Xà bông rửa tay Saraya Smart San H-1, 5kg, tạo bọt, không mùi </v>
          </cell>
          <cell r="E2891" t="str">
            <v>bình</v>
          </cell>
          <cell r="F2891">
            <v>343000</v>
          </cell>
        </row>
        <row r="2892">
          <cell r="B2892">
            <v>520001</v>
          </cell>
          <cell r="C2892">
            <v>419</v>
          </cell>
          <cell r="D2892" t="str">
            <v>Xà bông rửa tay Saraya Foaming 5kg, tạo bọt, hương táo</v>
          </cell>
          <cell r="E2892" t="str">
            <v>bình</v>
          </cell>
          <cell r="F2892">
            <v>343000</v>
          </cell>
        </row>
        <row r="2893">
          <cell r="B2893">
            <v>520002</v>
          </cell>
          <cell r="C2893">
            <v>420</v>
          </cell>
          <cell r="D2893" t="str">
            <v xml:space="preserve">Dụng cụ bơm xà bông rửa tay tạo bọt Saraya GMD-500FG, treo tường, nhấn tay </v>
          </cell>
          <cell r="E2893" t="str">
            <v xml:space="preserve">cái </v>
          </cell>
          <cell r="F2893">
            <v>365000</v>
          </cell>
        </row>
        <row r="2894">
          <cell r="B2894">
            <v>520003</v>
          </cell>
          <cell r="C2894">
            <v>420</v>
          </cell>
          <cell r="D2894" t="str">
            <v>Cồn thực phẩm Saraya Sanitizer S-4, 5 lít</v>
          </cell>
          <cell r="E2894" t="str">
            <v>bình</v>
          </cell>
          <cell r="F2894">
            <v>472000</v>
          </cell>
        </row>
        <row r="2895">
          <cell r="B2895">
            <v>520004</v>
          </cell>
          <cell r="C2895">
            <v>420</v>
          </cell>
          <cell r="D2895" t="str">
            <v>Dụng cụ bơm cồn Saraya GMD-500A, treo tường, không tự động</v>
          </cell>
          <cell r="E2895" t="str">
            <v>cái</v>
          </cell>
          <cell r="F2895">
            <v>365000</v>
          </cell>
        </row>
        <row r="2896">
          <cell r="B2896">
            <v>520005</v>
          </cell>
          <cell r="C2896">
            <v>420</v>
          </cell>
          <cell r="D2896" t="str">
            <v>Bình rỗng dùng cho xà bông rửa tay tạo bọt Saraya 21701, 500ml, để bàn</v>
          </cell>
          <cell r="E2896" t="str">
            <v>cái</v>
          </cell>
          <cell r="F2896">
            <v>180000</v>
          </cell>
        </row>
        <row r="2897">
          <cell r="B2897">
            <v>520006</v>
          </cell>
          <cell r="C2897">
            <v>420</v>
          </cell>
          <cell r="D2897" t="str">
            <v>Dụng cụ bơm Saraya UD-450, treo tường, tự động dùng cho cồn hoặc xà bông tạo bọt (chưa bao gồm bình rỗng)</v>
          </cell>
          <cell r="E2897" t="str">
            <v>cái</v>
          </cell>
          <cell r="F2897">
            <v>1700000</v>
          </cell>
        </row>
        <row r="2898">
          <cell r="B2898">
            <v>520007</v>
          </cell>
          <cell r="C2898" t="str">
            <v>x</v>
          </cell>
          <cell r="D2898" t="str">
            <v>Saraya bình rỗng dùng cho dụng cụ bơm tự động UD-450, đầu xà bông tạo bọt</v>
          </cell>
          <cell r="E2898" t="str">
            <v>cái</v>
          </cell>
          <cell r="F2898"/>
        </row>
        <row r="2899">
          <cell r="B2899">
            <v>520008</v>
          </cell>
          <cell r="C2899" t="str">
            <v>x</v>
          </cell>
          <cell r="D2899" t="str">
            <v>Saraya đầu bơm cồn phun sương, dùng cho thiết bị bơm tự động</v>
          </cell>
          <cell r="E2899" t="str">
            <v>cái</v>
          </cell>
          <cell r="F2899"/>
        </row>
        <row r="2900">
          <cell r="B2900">
            <v>520009</v>
          </cell>
          <cell r="C2900" t="str">
            <v>x</v>
          </cell>
          <cell r="D2900" t="str">
            <v>Saraya thiết bị bơm GUD-1000BT, tự động dùng cho cồn hoặc xà bông tạo bọt (đã bao gồm bình rỗng)</v>
          </cell>
          <cell r="E2900" t="str">
            <v>cái</v>
          </cell>
          <cell r="F2900"/>
        </row>
        <row r="2901">
          <cell r="B2901">
            <v>520010</v>
          </cell>
          <cell r="C2901" t="str">
            <v>x</v>
          </cell>
          <cell r="D2901" t="str">
            <v>sáp thơm cao cấp Welco Arma, hương hoa lavender</v>
          </cell>
          <cell r="E2901" t="str">
            <v>cái</v>
          </cell>
          <cell r="F2901"/>
        </row>
        <row r="2902">
          <cell r="B2902">
            <v>520011</v>
          </cell>
          <cell r="C2902" t="str">
            <v>x</v>
          </cell>
          <cell r="D2902" t="str">
            <v>sáp thơm cao cấp Welco Arma, hương hoa hồng</v>
          </cell>
          <cell r="E2902" t="str">
            <v>cái</v>
          </cell>
          <cell r="F2902"/>
        </row>
        <row r="2903">
          <cell r="B2903">
            <v>520012</v>
          </cell>
          <cell r="C2903" t="str">
            <v>x</v>
          </cell>
          <cell r="D2903" t="str">
            <v>sáp thơm cao cấp Welco Arma, hương bạc hà</v>
          </cell>
          <cell r="E2903" t="str">
            <v>cái</v>
          </cell>
          <cell r="F2903"/>
        </row>
        <row r="2904">
          <cell r="B2904">
            <v>520013</v>
          </cell>
          <cell r="C2904" t="str">
            <v>x</v>
          </cell>
          <cell r="D2904" t="str">
            <v>Hộp khử mùi hôi tủ lạnh Welco , bó 2 hộp</v>
          </cell>
          <cell r="E2904" t="str">
            <v>bó</v>
          </cell>
          <cell r="F2904"/>
        </row>
        <row r="2905">
          <cell r="B2905">
            <v>520014</v>
          </cell>
          <cell r="C2905" t="str">
            <v>x</v>
          </cell>
          <cell r="D2905" t="str">
            <v>Welco sáp thơm phòng tránh côn trùng</v>
          </cell>
          <cell r="E2905" t="str">
            <v>cái</v>
          </cell>
          <cell r="F2905"/>
        </row>
        <row r="2906">
          <cell r="B2906">
            <v>520015</v>
          </cell>
          <cell r="C2906" t="str">
            <v>x</v>
          </cell>
          <cell r="D2906" t="str">
            <v>Welco hộp khử mùi thùng rác và tránh côn trùng, hương hoa</v>
          </cell>
          <cell r="E2906" t="str">
            <v>cái</v>
          </cell>
          <cell r="F2906"/>
        </row>
        <row r="2907">
          <cell r="B2907">
            <v>520016</v>
          </cell>
          <cell r="C2907" t="str">
            <v>x</v>
          </cell>
          <cell r="D2907" t="str">
            <v>Welco hộp khử mùi thùng rác và tránh côn trùng, hương tươi mát</v>
          </cell>
          <cell r="E2907" t="str">
            <v>cái</v>
          </cell>
          <cell r="F2907"/>
        </row>
        <row r="2908">
          <cell r="B2908">
            <v>520017</v>
          </cell>
          <cell r="C2908" t="str">
            <v>x</v>
          </cell>
          <cell r="D2908" t="str">
            <v>Welco nước thơm dùng cho xe hơi 7gr, hương trái cây</v>
          </cell>
          <cell r="E2908" t="str">
            <v>cái</v>
          </cell>
          <cell r="F2908"/>
        </row>
        <row r="2909">
          <cell r="B2909">
            <v>520018</v>
          </cell>
          <cell r="C2909" t="str">
            <v>x</v>
          </cell>
          <cell r="D2909" t="str">
            <v>Welco nước thơm dùng cho xe hơi 7gr, hương hoa hồng và cherry</v>
          </cell>
          <cell r="E2909" t="str">
            <v>cái</v>
          </cell>
          <cell r="F2909"/>
        </row>
        <row r="2910">
          <cell r="B2910">
            <v>520019</v>
          </cell>
          <cell r="C2910" t="str">
            <v>x</v>
          </cell>
          <cell r="D2910" t="str">
            <v xml:space="preserve">Welco nước thơm dùng cho xe hơi 7gr, hương hoa </v>
          </cell>
          <cell r="E2910" t="str">
            <v>cái</v>
          </cell>
          <cell r="F2910"/>
        </row>
        <row r="2911">
          <cell r="B2911">
            <v>520020</v>
          </cell>
          <cell r="C2911" t="str">
            <v>x</v>
          </cell>
          <cell r="D2911" t="str">
            <v>Saraya bình rỗng kèm đầu bơm phun tia (dùng cho cồn)</v>
          </cell>
          <cell r="E2911" t="str">
            <v>cái</v>
          </cell>
          <cell r="F2911"/>
        </row>
        <row r="2912">
          <cell r="B2912">
            <v>520021</v>
          </cell>
          <cell r="C2912" t="str">
            <v>x</v>
          </cell>
          <cell r="D2912" t="str">
            <v>Saraya xà bông rửa tay tạo bọt Silky wash hương đào bình có vòi bơm 500ml</v>
          </cell>
          <cell r="E2912" t="str">
            <v xml:space="preserve">bình </v>
          </cell>
          <cell r="F2912"/>
        </row>
        <row r="2913">
          <cell r="B2913">
            <v>520022</v>
          </cell>
          <cell r="C2913" t="str">
            <v>x</v>
          </cell>
          <cell r="D2913" t="str">
            <v>Saraya chất làm sạch bề mặt Smart san QUAT SANITIZER S-6 (có chứng nhận Halal), bình 5kg</v>
          </cell>
          <cell r="E2913" t="str">
            <v xml:space="preserve">bình </v>
          </cell>
          <cell r="F2913"/>
        </row>
        <row r="2914">
          <cell r="B2914">
            <v>520023</v>
          </cell>
          <cell r="C2914" t="str">
            <v>x</v>
          </cell>
          <cell r="D2914" t="str">
            <v xml:space="preserve">Saraya xà bông rửa tay tẩy dầu nhớt Bio Scrub Scrubin N, bình 1.2kg có đầu bơm </v>
          </cell>
          <cell r="E2914" t="str">
            <v xml:space="preserve">bình </v>
          </cell>
          <cell r="F2914"/>
        </row>
        <row r="2915">
          <cell r="B2915">
            <v>520024</v>
          </cell>
          <cell r="C2915">
            <v>419</v>
          </cell>
          <cell r="D2915" t="str">
            <v>Xà bông rửa tay tẩy dầu nhớt Saraya Bio Scrub Scrubin N, 5 kg</v>
          </cell>
          <cell r="E2915" t="str">
            <v>bình</v>
          </cell>
          <cell r="F2915">
            <v>897000</v>
          </cell>
        </row>
        <row r="2916">
          <cell r="B2916">
            <v>520025</v>
          </cell>
          <cell r="C2916" t="str">
            <v>x</v>
          </cell>
          <cell r="D2916" t="str">
            <v>Welco nước thơm phòng tránh côn trùng hình con ếch</v>
          </cell>
          <cell r="E2916" t="str">
            <v>cái</v>
          </cell>
          <cell r="F2916"/>
        </row>
        <row r="2917">
          <cell r="B2917">
            <v>520026</v>
          </cell>
          <cell r="C2917">
            <v>419</v>
          </cell>
          <cell r="D2917" t="str">
            <v>Xà bông rửa tay Saraya GMP 190G HL GREEN FRESH, hương táo 5kg</v>
          </cell>
          <cell r="E2917" t="str">
            <v>bình</v>
          </cell>
          <cell r="F2917">
            <v>344000</v>
          </cell>
        </row>
        <row r="2918">
          <cell r="B2918">
            <v>520027</v>
          </cell>
          <cell r="C2918">
            <v>419</v>
          </cell>
          <cell r="D2918" t="str">
            <v xml:space="preserve">Xà bông rửa tay Saraya GMP 190C HL CHERRY, hương đào 5kg </v>
          </cell>
          <cell r="E2918" t="str">
            <v>bình</v>
          </cell>
          <cell r="F2918">
            <v>413000</v>
          </cell>
        </row>
        <row r="2919">
          <cell r="B2919">
            <v>520028</v>
          </cell>
          <cell r="C2919">
            <v>420</v>
          </cell>
          <cell r="D2919" t="str">
            <v xml:space="preserve">Bình để bàn nhấn tay dùng cho cồn Saraya 21702 </v>
          </cell>
          <cell r="E2919" t="str">
            <v xml:space="preserve">cái </v>
          </cell>
          <cell r="F2919">
            <v>180000</v>
          </cell>
        </row>
        <row r="2920">
          <cell r="B2920">
            <v>520029</v>
          </cell>
          <cell r="C2920">
            <v>420</v>
          </cell>
          <cell r="D2920" t="str">
            <v>Bình phun tia dùng cho cồn Saraya (sát khuẩn bề mặt)</v>
          </cell>
          <cell r="E2920" t="str">
            <v>cái</v>
          </cell>
          <cell r="F2920">
            <v>72000</v>
          </cell>
        </row>
        <row r="2921">
          <cell r="B2921">
            <v>520030</v>
          </cell>
          <cell r="C2921">
            <v>420</v>
          </cell>
          <cell r="D2921" t="str">
            <v>Bình treo tường nhấn tay Saraya MD 450, (chưa bao gồm bình rỗng)</v>
          </cell>
          <cell r="E2921" t="str">
            <v>cái</v>
          </cell>
          <cell r="F2921">
            <v>585000</v>
          </cell>
        </row>
        <row r="2922">
          <cell r="B2922">
            <v>520031</v>
          </cell>
          <cell r="C2922">
            <v>409</v>
          </cell>
          <cell r="D2922" t="str">
            <v>Bình xịt tạo bọt Saraya 56021-56023</v>
          </cell>
          <cell r="E2922" t="str">
            <v>cái</v>
          </cell>
          <cell r="F2922">
            <v>76500</v>
          </cell>
        </row>
        <row r="2923">
          <cell r="B2923">
            <v>520032</v>
          </cell>
          <cell r="C2923" t="str">
            <v>x</v>
          </cell>
          <cell r="D2923" t="str">
            <v>Saraya bình rỗng chứa dung dịch dùng cho UD/MD 450 (gel)</v>
          </cell>
          <cell r="E2923" t="str">
            <v>cái</v>
          </cell>
          <cell r="F2923"/>
        </row>
        <row r="2924">
          <cell r="B2924">
            <v>520033</v>
          </cell>
          <cell r="C2924" t="str">
            <v>x</v>
          </cell>
          <cell r="D2924" t="str">
            <v>Saraya bình rỗng có nắp (dạng bóp)</v>
          </cell>
          <cell r="E2924" t="str">
            <v>cái</v>
          </cell>
          <cell r="F2924"/>
        </row>
        <row r="2925">
          <cell r="B2925">
            <v>520034</v>
          </cell>
          <cell r="C2925" t="str">
            <v>x</v>
          </cell>
          <cell r="D2925" t="str">
            <v>Saraya xà phòng rửa tay dạng bọt Shavonet pink, thùng 20 kg</v>
          </cell>
          <cell r="E2925" t="str">
            <v>thùng</v>
          </cell>
          <cell r="F2925"/>
        </row>
        <row r="2926">
          <cell r="B2926">
            <v>520035</v>
          </cell>
          <cell r="C2926" t="str">
            <v>x</v>
          </cell>
          <cell r="D2926" t="str">
            <v>Saraya bình rỗng chứa dung dịch dùng cho UD/MD 450 (phun sương)</v>
          </cell>
          <cell r="E2926" t="str">
            <v>cái</v>
          </cell>
          <cell r="F2926"/>
        </row>
        <row r="2927">
          <cell r="B2927">
            <v>520036</v>
          </cell>
          <cell r="C2927">
            <v>420</v>
          </cell>
          <cell r="D2927" t="str">
            <v>Thiết bị rửa tay bằng nhựa, King jim Tette TE1000</v>
          </cell>
          <cell r="E2927" t="str">
            <v>cái</v>
          </cell>
          <cell r="F2927">
            <v>1420000</v>
          </cell>
        </row>
        <row r="2928">
          <cell r="B2928">
            <v>520037</v>
          </cell>
          <cell r="C2928" t="str">
            <v>x</v>
          </cell>
          <cell r="D2928" t="str">
            <v>Chân đứng Saraya IS9000</v>
          </cell>
          <cell r="E2928" t="str">
            <v>cái</v>
          </cell>
          <cell r="F2928"/>
        </row>
        <row r="2929">
          <cell r="B2929">
            <v>520040</v>
          </cell>
          <cell r="C2929">
            <v>420</v>
          </cell>
          <cell r="D2929" t="str">
            <v>Dụng cụ bơm Saraya UD-1600 tự động dùng cho cồn hoặc xà bông (đã bao gồm bình rỗng)</v>
          </cell>
          <cell r="E2929" t="str">
            <v>cái</v>
          </cell>
          <cell r="F2929">
            <v>1217000</v>
          </cell>
        </row>
        <row r="2930">
          <cell r="B2930">
            <v>520041</v>
          </cell>
          <cell r="C2930">
            <v>420</v>
          </cell>
          <cell r="D2930" t="str">
            <v>Bình rỗng dùng cho MD/UD-1600, đã bao gồm đầu phun</v>
          </cell>
          <cell r="E2930" t="str">
            <v>cái</v>
          </cell>
          <cell r="F2930">
            <v>130000</v>
          </cell>
        </row>
        <row r="2931">
          <cell r="B2931">
            <v>520042</v>
          </cell>
          <cell r="C2931" t="str">
            <v>x</v>
          </cell>
          <cell r="D2931" t="str">
            <v>Máy rửa tay tự động King jim Alsat AL10</v>
          </cell>
          <cell r="E2931" t="str">
            <v>cái</v>
          </cell>
          <cell r="F2931"/>
        </row>
        <row r="2932">
          <cell r="B2932">
            <v>520043</v>
          </cell>
          <cell r="C2932" t="str">
            <v>x</v>
          </cell>
          <cell r="D2932" t="str">
            <v xml:space="preserve">Dung dịch rửa tay tạo bọt Wai 4kg </v>
          </cell>
          <cell r="E2932" t="str">
            <v>bình</v>
          </cell>
          <cell r="F2932"/>
        </row>
        <row r="2933">
          <cell r="B2933">
            <v>520044</v>
          </cell>
          <cell r="C2933">
            <v>424</v>
          </cell>
          <cell r="D2933" t="str">
            <v>Khử mùi tủ lạnh  Welco 40g</v>
          </cell>
          <cell r="E2933" t="str">
            <v>hộp</v>
          </cell>
          <cell r="F2933">
            <v>84000</v>
          </cell>
        </row>
        <row r="2934">
          <cell r="B2934">
            <v>520048</v>
          </cell>
          <cell r="C2934">
            <v>424</v>
          </cell>
          <cell r="D2934" t="str">
            <v>Hộp hút ẩm ADG Deka Deka 800ml, lốc 3 hộp</v>
          </cell>
          <cell r="E2934" t="str">
            <v>lốc</v>
          </cell>
          <cell r="F2934">
            <v>127000</v>
          </cell>
        </row>
        <row r="2935">
          <cell r="B2935">
            <v>520049</v>
          </cell>
          <cell r="C2935">
            <v>424</v>
          </cell>
          <cell r="D2935" t="str">
            <v>Khử mùi tủ lạnh ST Dashu-Tan 140g</v>
          </cell>
          <cell r="E2935" t="str">
            <v>hộp</v>
          </cell>
          <cell r="F2935">
            <v>144000</v>
          </cell>
        </row>
        <row r="2936">
          <cell r="B2936">
            <v>520050</v>
          </cell>
          <cell r="C2936">
            <v>424</v>
          </cell>
          <cell r="D2936" t="str">
            <v>Khử mùi tủ giày ST Dashu-Tan, 55g x 3 cái</v>
          </cell>
          <cell r="E2936" t="str">
            <v>hộp</v>
          </cell>
          <cell r="F2936">
            <v>176000</v>
          </cell>
        </row>
        <row r="2937">
          <cell r="B2937">
            <v>520051</v>
          </cell>
          <cell r="C2937" t="str">
            <v>x</v>
          </cell>
          <cell r="D2937" t="str">
            <v xml:space="preserve">
Dung dịch sát khuẩn tay gốc cồn Alsoft VB Hand Sanitizer, bình 1 lít</v>
          </cell>
          <cell r="E2937" t="str">
            <v>bình</v>
          </cell>
          <cell r="F2937"/>
        </row>
        <row r="2938">
          <cell r="B2938">
            <v>520052</v>
          </cell>
          <cell r="C2938" t="str">
            <v>x</v>
          </cell>
          <cell r="D2938" t="str">
            <v>Bình rỗng kèm đầu bơm tạo dòng (Gel) 1 lit, dùng cho thiết bị HDI9000 và GUD1000</v>
          </cell>
          <cell r="E2938" t="str">
            <v>cái</v>
          </cell>
          <cell r="F2938"/>
        </row>
        <row r="2939">
          <cell r="B2939">
            <v>520053</v>
          </cell>
          <cell r="C2939" t="str">
            <v>x</v>
          </cell>
          <cell r="D2939" t="str">
            <v>Bình xịt phun sương 607, 450ml</v>
          </cell>
          <cell r="E2939" t="str">
            <v>cái</v>
          </cell>
          <cell r="F2939">
            <v>38000</v>
          </cell>
        </row>
        <row r="2940">
          <cell r="B2940">
            <v>520054</v>
          </cell>
          <cell r="C2940" t="str">
            <v>x</v>
          </cell>
          <cell r="D2940" t="str">
            <v>Dung dịch khử mùi Goodmaid Pro GMP 120F Deoair Floral , hương dâu, bình 5 lít</v>
          </cell>
          <cell r="E2940" t="str">
            <v>bình</v>
          </cell>
          <cell r="F2940"/>
        </row>
        <row r="2941">
          <cell r="B2941">
            <v>520055</v>
          </cell>
          <cell r="C2941">
            <v>424</v>
          </cell>
          <cell r="D2941" t="str">
            <v xml:space="preserve">Hạt Thơm khử mùi, đuổi côn trùng  welco 300g, hương hoa hồng </v>
          </cell>
          <cell r="E2941" t="str">
            <v>bình</v>
          </cell>
          <cell r="F2941">
            <v>70000</v>
          </cell>
        </row>
        <row r="2942">
          <cell r="B2942">
            <v>520056</v>
          </cell>
          <cell r="C2942">
            <v>424</v>
          </cell>
          <cell r="D2942" t="str">
            <v>Sáp thơm đuổi côn trùng welco 215g, hương lavender</v>
          </cell>
          <cell r="E2942" t="str">
            <v>cái</v>
          </cell>
          <cell r="F2942">
            <v>62000</v>
          </cell>
        </row>
        <row r="2943">
          <cell r="B2943">
            <v>520057</v>
          </cell>
          <cell r="C2943">
            <v>424</v>
          </cell>
          <cell r="D2943" t="str">
            <v xml:space="preserve">Sáp thơm đuổi côn trùng welco 215g, hương bạc hà  </v>
          </cell>
          <cell r="E2943" t="str">
            <v>cái</v>
          </cell>
          <cell r="F2943">
            <v>62000</v>
          </cell>
        </row>
        <row r="2944">
          <cell r="B2944">
            <v>520058</v>
          </cell>
          <cell r="C2944">
            <v>424</v>
          </cell>
          <cell r="D2944" t="str">
            <v xml:space="preserve">Sáp thơm đuổi côn trùng welco 215g, hương hoa hồng </v>
          </cell>
          <cell r="E2944" t="str">
            <v>cái</v>
          </cell>
          <cell r="F2944">
            <v>62000</v>
          </cell>
        </row>
        <row r="2945">
          <cell r="B2945">
            <v>520059</v>
          </cell>
          <cell r="C2945">
            <v>403</v>
          </cell>
          <cell r="D2945" t="str">
            <v>Sữa tắm Purefeel BODY SOAP Green &amp; Verbena 480ml</v>
          </cell>
          <cell r="E2945" t="str">
            <v>bình</v>
          </cell>
          <cell r="F2945">
            <v>153000</v>
          </cell>
        </row>
        <row r="2946">
          <cell r="B2946">
            <v>520060</v>
          </cell>
          <cell r="C2946">
            <v>403</v>
          </cell>
          <cell r="D2946" t="str">
            <v>Sữa tắm Purefeel BODY SOAP Green &amp; Verbena Refill 600ml</v>
          </cell>
          <cell r="E2946" t="str">
            <v>túi</v>
          </cell>
          <cell r="F2946">
            <v>138000</v>
          </cell>
        </row>
        <row r="2947">
          <cell r="B2947">
            <v>520061</v>
          </cell>
          <cell r="C2947">
            <v>403</v>
          </cell>
          <cell r="D2947" t="str">
            <v>Sữa tắm Purefeel BODY SOAP Feminine &amp; Savon 480ml</v>
          </cell>
          <cell r="E2947" t="str">
            <v>bình</v>
          </cell>
          <cell r="F2947">
            <v>153000</v>
          </cell>
        </row>
        <row r="2948">
          <cell r="B2948">
            <v>520062</v>
          </cell>
          <cell r="C2948">
            <v>403</v>
          </cell>
          <cell r="D2948" t="str">
            <v>Sữa tắm Purefeel BODY SOAP Feminine &amp; Savon Refill 600ml</v>
          </cell>
          <cell r="E2948" t="str">
            <v>túi</v>
          </cell>
          <cell r="F2948">
            <v>138000</v>
          </cell>
        </row>
        <row r="2949">
          <cell r="B2949">
            <v>520063</v>
          </cell>
          <cell r="C2949">
            <v>421</v>
          </cell>
          <cell r="D2949" t="str">
            <v>Chất khử mùi Shoshuriki Revival, không hương 250ml</v>
          </cell>
          <cell r="E2949" t="str">
            <v>bình</v>
          </cell>
          <cell r="F2949">
            <v>164000</v>
          </cell>
        </row>
        <row r="2950">
          <cell r="B2950">
            <v>520064</v>
          </cell>
          <cell r="C2950">
            <v>421</v>
          </cell>
          <cell r="D2950" t="str">
            <v>Chất khử mùi Shoshuriki Revival, hương Mint 250ml</v>
          </cell>
          <cell r="E2950" t="str">
            <v>bình</v>
          </cell>
          <cell r="F2950">
            <v>164000</v>
          </cell>
        </row>
        <row r="2951">
          <cell r="B2951">
            <v>520065</v>
          </cell>
          <cell r="C2951">
            <v>421</v>
          </cell>
          <cell r="D2951" t="str">
            <v>Chất khử mùi Shoshuriki Revival, hương soap 250ml</v>
          </cell>
          <cell r="E2951" t="str">
            <v>bình</v>
          </cell>
          <cell r="F2951">
            <v>164000</v>
          </cell>
        </row>
        <row r="2952">
          <cell r="B2952">
            <v>520502</v>
          </cell>
          <cell r="C2952">
            <v>421</v>
          </cell>
          <cell r="D2952" t="str">
            <v>Nước hoa xịt phòng Glade hương chanh, 280ml</v>
          </cell>
          <cell r="E2952" t="str">
            <v>bình</v>
          </cell>
          <cell r="F2952">
            <v>58000</v>
          </cell>
        </row>
        <row r="2953">
          <cell r="B2953">
            <v>520503</v>
          </cell>
          <cell r="C2953">
            <v>421</v>
          </cell>
          <cell r="D2953" t="str">
            <v>Nước hoa xịt phòng Glade hương Lilac / hoa oải hương, 280ml</v>
          </cell>
          <cell r="E2953" t="str">
            <v>bình</v>
          </cell>
          <cell r="F2953">
            <v>58000</v>
          </cell>
        </row>
        <row r="2954">
          <cell r="B2954">
            <v>520504</v>
          </cell>
          <cell r="C2954">
            <v>421</v>
          </cell>
          <cell r="D2954" t="str">
            <v>Nước hoa xịt phòng Glade hương hoa hồng, 280ml</v>
          </cell>
          <cell r="E2954" t="str">
            <v>bình</v>
          </cell>
          <cell r="F2954">
            <v>58000</v>
          </cell>
        </row>
        <row r="2955">
          <cell r="B2955">
            <v>520506</v>
          </cell>
          <cell r="C2955">
            <v>421</v>
          </cell>
          <cell r="D2955" t="str">
            <v xml:space="preserve">Nước hoa xịt phòng Glade hương biển phiêu bồng, 280ml </v>
          </cell>
          <cell r="E2955" t="str">
            <v>bình</v>
          </cell>
          <cell r="F2955">
            <v>58000</v>
          </cell>
        </row>
        <row r="2956">
          <cell r="B2956">
            <v>520507</v>
          </cell>
          <cell r="C2956">
            <v>422</v>
          </cell>
          <cell r="D2956" t="str">
            <v xml:space="preserve">Sáp thơm Glade hương Lavender, 180gr </v>
          </cell>
          <cell r="E2956" t="str">
            <v>Cái</v>
          </cell>
          <cell r="F2956">
            <v>61000</v>
          </cell>
        </row>
        <row r="2957">
          <cell r="B2957">
            <v>520508</v>
          </cell>
          <cell r="C2957">
            <v>422</v>
          </cell>
          <cell r="D2957" t="str">
            <v>Sáp thơm Glade hương Chanh, 180gr</v>
          </cell>
          <cell r="E2957" t="str">
            <v>Cái</v>
          </cell>
          <cell r="F2957">
            <v>61000</v>
          </cell>
        </row>
        <row r="2958">
          <cell r="B2958">
            <v>520509</v>
          </cell>
          <cell r="C2958" t="str">
            <v>x</v>
          </cell>
          <cell r="D2958" t="str">
            <v>Long não gói 100gr, 28 viên tròn trắng</v>
          </cell>
          <cell r="E2958" t="str">
            <v>gói</v>
          </cell>
          <cell r="F2958">
            <v>9000</v>
          </cell>
        </row>
        <row r="2959">
          <cell r="B2959">
            <v>520510</v>
          </cell>
          <cell r="C2959">
            <v>425</v>
          </cell>
          <cell r="D2959" t="str">
            <v>Long não gói 100gr, 28 viên tròn đủ màu</v>
          </cell>
          <cell r="E2959" t="str">
            <v>gói</v>
          </cell>
          <cell r="F2959">
            <v>9000</v>
          </cell>
        </row>
        <row r="2960">
          <cell r="B2960">
            <v>520511</v>
          </cell>
          <cell r="C2960">
            <v>425</v>
          </cell>
          <cell r="D2960" t="str">
            <v>Long não gói 250gr, 68 viên tròn trắng</v>
          </cell>
          <cell r="E2960" t="str">
            <v>gói</v>
          </cell>
          <cell r="F2960">
            <v>22000</v>
          </cell>
        </row>
        <row r="2961">
          <cell r="B2961">
            <v>520512</v>
          </cell>
          <cell r="C2961">
            <v>425</v>
          </cell>
          <cell r="D2961" t="str">
            <v>Long não gói 250gr, 68 viên tròn đủ màu</v>
          </cell>
          <cell r="E2961" t="str">
            <v>gói</v>
          </cell>
          <cell r="F2961">
            <v>22000</v>
          </cell>
        </row>
        <row r="2962">
          <cell r="B2962">
            <v>520513</v>
          </cell>
          <cell r="C2962">
            <v>425</v>
          </cell>
          <cell r="D2962" t="str">
            <v>Long não gói 500gr, viên tròn trắng</v>
          </cell>
          <cell r="E2962" t="str">
            <v>gói</v>
          </cell>
          <cell r="F2962">
            <v>41000</v>
          </cell>
        </row>
        <row r="2963">
          <cell r="B2963">
            <v>520514</v>
          </cell>
          <cell r="C2963">
            <v>425</v>
          </cell>
          <cell r="D2963" t="str">
            <v>Long não gói 500gr, viên tròn đủ màu</v>
          </cell>
          <cell r="E2963" t="str">
            <v>gói</v>
          </cell>
          <cell r="F2963">
            <v>41000</v>
          </cell>
        </row>
        <row r="2964">
          <cell r="B2964">
            <v>520515</v>
          </cell>
          <cell r="C2964" t="str">
            <v>x</v>
          </cell>
          <cell r="D2964" t="str">
            <v>Diệt côn trùng Raid Maxs cam chanh, 600ml</v>
          </cell>
          <cell r="E2964" t="str">
            <v>bình</v>
          </cell>
          <cell r="F2964"/>
        </row>
        <row r="2965">
          <cell r="B2965">
            <v>520516</v>
          </cell>
          <cell r="C2965" t="str">
            <v>x</v>
          </cell>
          <cell r="D2965" t="str">
            <v>Diệt côn trùng Raid Maxs Lavender, 600ml</v>
          </cell>
          <cell r="E2965" t="str">
            <v>bình</v>
          </cell>
          <cell r="F2965"/>
        </row>
        <row r="2966">
          <cell r="B2966">
            <v>520518</v>
          </cell>
          <cell r="C2966" t="str">
            <v>x</v>
          </cell>
          <cell r="D2966" t="str">
            <v>Diệt côn trùng Raid Maxs không mùi, 600ml</v>
          </cell>
          <cell r="E2966" t="str">
            <v>bình</v>
          </cell>
          <cell r="F2966"/>
        </row>
        <row r="2967">
          <cell r="B2967">
            <v>520519</v>
          </cell>
          <cell r="C2967">
            <v>418</v>
          </cell>
          <cell r="D2967" t="str">
            <v>Xà bông cục Lifebuoy hương khổ qua thiên nhiên, 90gr</v>
          </cell>
          <cell r="E2967" t="str">
            <v>Cục</v>
          </cell>
          <cell r="F2967">
            <v>14800</v>
          </cell>
        </row>
        <row r="2968">
          <cell r="B2968">
            <v>520520</v>
          </cell>
          <cell r="C2968">
            <v>418</v>
          </cell>
          <cell r="D2968" t="str">
            <v>Xà bông cục Lifebuoy bảo vệ vượt trội 10, 90gr</v>
          </cell>
          <cell r="E2968" t="str">
            <v>Cục</v>
          </cell>
          <cell r="F2968">
            <v>14800</v>
          </cell>
        </row>
        <row r="2969">
          <cell r="B2969">
            <v>520522</v>
          </cell>
          <cell r="C2969">
            <v>418</v>
          </cell>
          <cell r="D2969" t="str">
            <v>Xà bông cục Lifebuoy chăm sóc da, 90gr</v>
          </cell>
          <cell r="E2969" t="str">
            <v>Cục</v>
          </cell>
          <cell r="F2969">
            <v>14800</v>
          </cell>
        </row>
        <row r="2970">
          <cell r="B2970">
            <v>520523</v>
          </cell>
          <cell r="C2970">
            <v>419</v>
          </cell>
          <cell r="D2970" t="str">
            <v>Nước rửa tay Lifebuoy bảo vệ vượt trội 10, 180gr</v>
          </cell>
          <cell r="E2970" t="str">
            <v>bình</v>
          </cell>
          <cell r="F2970">
            <v>37000</v>
          </cell>
        </row>
        <row r="2971">
          <cell r="B2971">
            <v>520524</v>
          </cell>
          <cell r="C2971" t="str">
            <v>x</v>
          </cell>
          <cell r="D2971" t="str">
            <v>Nước hoa xịt phòng cao cấp Sumo 200ml</v>
          </cell>
          <cell r="E2971" t="str">
            <v>bình</v>
          </cell>
          <cell r="F2971"/>
        </row>
        <row r="2972">
          <cell r="B2972">
            <v>520525</v>
          </cell>
          <cell r="C2972">
            <v>419</v>
          </cell>
          <cell r="D2972" t="str">
            <v>Nước rửa tay Lifebuoy sữa dưỡng ẩm 180gr</v>
          </cell>
          <cell r="E2972" t="str">
            <v>bình</v>
          </cell>
          <cell r="F2972">
            <v>37000</v>
          </cell>
        </row>
        <row r="2973">
          <cell r="B2973">
            <v>520527</v>
          </cell>
          <cell r="C2973">
            <v>418</v>
          </cell>
          <cell r="D2973" t="str">
            <v>Xà bông cục SAFEGUARD 115gr, trắng tinh khiết, trắng</v>
          </cell>
          <cell r="E2973" t="str">
            <v>Cục</v>
          </cell>
          <cell r="F2973">
            <v>20000</v>
          </cell>
        </row>
        <row r="2974">
          <cell r="B2974">
            <v>520528</v>
          </cell>
          <cell r="C2974" t="str">
            <v>x</v>
          </cell>
          <cell r="D2974" t="str">
            <v>XB cục SAFEGUARD 135gr, bạc hà mát lạnh, xanh lá</v>
          </cell>
          <cell r="E2974" t="str">
            <v>Cục</v>
          </cell>
          <cell r="F2974"/>
        </row>
        <row r="2975">
          <cell r="B2975">
            <v>520529</v>
          </cell>
          <cell r="C2975" t="str">
            <v>x</v>
          </cell>
          <cell r="D2975" t="str">
            <v>Xà bông cục SAFEGUARD 115gr, nha đam &amp; hương hoa, hồng</v>
          </cell>
          <cell r="E2975" t="str">
            <v>Cục</v>
          </cell>
          <cell r="F2975">
            <v>20000</v>
          </cell>
        </row>
        <row r="2976">
          <cell r="B2976">
            <v>520530</v>
          </cell>
          <cell r="C2976">
            <v>422</v>
          </cell>
          <cell r="D2976" t="str">
            <v>Sáp thơm Glade hương lài, 180gr</v>
          </cell>
          <cell r="E2976" t="str">
            <v>cái</v>
          </cell>
          <cell r="F2976">
            <v>61000</v>
          </cell>
        </row>
        <row r="2977">
          <cell r="B2977">
            <v>520531</v>
          </cell>
          <cell r="C2977">
            <v>418</v>
          </cell>
          <cell r="D2977" t="str">
            <v>Sữa rửa tay S.P.Ca. hương đào trắng, 5 lit</v>
          </cell>
          <cell r="E2977" t="str">
            <v>bình</v>
          </cell>
          <cell r="F2977">
            <v>210000</v>
          </cell>
        </row>
        <row r="2978">
          <cell r="B2978">
            <v>520532</v>
          </cell>
          <cell r="C2978">
            <v>422</v>
          </cell>
          <cell r="D2978" t="str">
            <v>Nước hoa xịt phòng cao cấp Sumo 400ml</v>
          </cell>
          <cell r="E2978" t="str">
            <v>bình</v>
          </cell>
          <cell r="F2978">
            <v>68000</v>
          </cell>
        </row>
        <row r="2979">
          <cell r="B2979">
            <v>520536</v>
          </cell>
          <cell r="C2979">
            <v>419</v>
          </cell>
          <cell r="D2979" t="str">
            <v>Nước rửa tay Lifebuoy bảo vệ vượt trội 4.0kg</v>
          </cell>
          <cell r="E2979" t="str">
            <v>bình</v>
          </cell>
          <cell r="F2979">
            <v>340000</v>
          </cell>
        </row>
        <row r="2980">
          <cell r="B2980">
            <v>520537</v>
          </cell>
          <cell r="C2980">
            <v>422</v>
          </cell>
          <cell r="D2980" t="str">
            <v xml:space="preserve">Sáp thơm Glade hương biển phiêu bồng 180gr </v>
          </cell>
          <cell r="E2980" t="str">
            <v>cái</v>
          </cell>
          <cell r="F2980">
            <v>61000</v>
          </cell>
        </row>
        <row r="2981">
          <cell r="B2981">
            <v>520542</v>
          </cell>
          <cell r="C2981">
            <v>421</v>
          </cell>
          <cell r="D2981" t="str">
            <v>Nước hoa xịt phòng Gift Ami Lavender, 280ml</v>
          </cell>
          <cell r="E2981" t="str">
            <v>bình</v>
          </cell>
          <cell r="F2981">
            <v>36500</v>
          </cell>
        </row>
        <row r="2982">
          <cell r="B2982">
            <v>520544</v>
          </cell>
          <cell r="C2982">
            <v>421</v>
          </cell>
          <cell r="D2982" t="str">
            <v xml:space="preserve">nước hoa xịt phòng Gift Ami 280ml, Ylang </v>
          </cell>
          <cell r="E2982" t="str">
            <v>bình</v>
          </cell>
          <cell r="F2982">
            <v>36500</v>
          </cell>
        </row>
        <row r="2983">
          <cell r="B2983">
            <v>520545</v>
          </cell>
          <cell r="C2983">
            <v>419</v>
          </cell>
          <cell r="D2983" t="str">
            <v>Nước rửa tay Aquala hương KIWI 500ml</v>
          </cell>
          <cell r="E2983" t="str">
            <v>bình</v>
          </cell>
          <cell r="F2983">
            <v>38300</v>
          </cell>
        </row>
        <row r="2984">
          <cell r="B2984">
            <v>520546</v>
          </cell>
          <cell r="C2984">
            <v>419</v>
          </cell>
          <cell r="D2984" t="str">
            <v>Nước rửa tay Aquala hương BƯỞI 500ml</v>
          </cell>
          <cell r="E2984" t="str">
            <v>bình</v>
          </cell>
          <cell r="F2984">
            <v>38300</v>
          </cell>
        </row>
        <row r="2985">
          <cell r="B2985">
            <v>520550</v>
          </cell>
          <cell r="C2985" t="str">
            <v>x</v>
          </cell>
          <cell r="D2985" t="str">
            <v xml:space="preserve">nước thơm xịt phòng Ambi Pur 300ml, hương cam chanh </v>
          </cell>
          <cell r="E2985" t="str">
            <v>bình</v>
          </cell>
          <cell r="F2985"/>
        </row>
        <row r="2986">
          <cell r="B2986">
            <v>520551</v>
          </cell>
          <cell r="C2986" t="str">
            <v>x</v>
          </cell>
          <cell r="D2986" t="str">
            <v xml:space="preserve">nước thơm xịt phòng Ambi Pur 300ml, hương lavender </v>
          </cell>
          <cell r="E2986" t="str">
            <v>bình</v>
          </cell>
          <cell r="F2986"/>
        </row>
        <row r="2987">
          <cell r="B2987">
            <v>520555</v>
          </cell>
          <cell r="C2987">
            <v>422</v>
          </cell>
          <cell r="D2987" t="str">
            <v>Sáp thơm Glade hương cool air 180g</v>
          </cell>
          <cell r="E2987" t="str">
            <v>cái</v>
          </cell>
          <cell r="F2987">
            <v>61000</v>
          </cell>
        </row>
        <row r="2988">
          <cell r="B2988">
            <v>520556</v>
          </cell>
          <cell r="C2988">
            <v>422</v>
          </cell>
          <cell r="D2988" t="str">
            <v>Sáp thơm Glade hương sớm mai 180g</v>
          </cell>
          <cell r="E2988" t="str">
            <v>cái</v>
          </cell>
          <cell r="F2988">
            <v>61000</v>
          </cell>
        </row>
        <row r="2989">
          <cell r="B2989">
            <v>520563</v>
          </cell>
          <cell r="C2989">
            <v>422</v>
          </cell>
          <cell r="D2989" t="str">
            <v>Nước hoa xịt phòng S.P.Ca. Sunfresh hương hoa hồng 380 ml</v>
          </cell>
          <cell r="E2989" t="str">
            <v>bình</v>
          </cell>
          <cell r="F2989">
            <v>33900</v>
          </cell>
        </row>
        <row r="2990">
          <cell r="B2990">
            <v>520566</v>
          </cell>
          <cell r="C2990">
            <v>423</v>
          </cell>
          <cell r="D2990" t="str">
            <v>Sáp thơm S.P.Ca. Sara hương chanh lon 100g</v>
          </cell>
          <cell r="E2990" t="str">
            <v>cái</v>
          </cell>
          <cell r="F2990">
            <v>24000</v>
          </cell>
        </row>
        <row r="2991">
          <cell r="B2991">
            <v>520567</v>
          </cell>
          <cell r="C2991">
            <v>423</v>
          </cell>
          <cell r="D2991" t="str">
            <v>Sáp thơm S.P.Ca. Sara hương lài 85g</v>
          </cell>
          <cell r="E2991" t="str">
            <v>cái</v>
          </cell>
          <cell r="F2991">
            <v>23000</v>
          </cell>
        </row>
        <row r="2992">
          <cell r="B2992">
            <v>520568</v>
          </cell>
          <cell r="C2992">
            <v>423</v>
          </cell>
          <cell r="D2992" t="str">
            <v>Sáp thơm S.P.Ca. Sara hương hoa hồng 125g</v>
          </cell>
          <cell r="E2992" t="str">
            <v>cái</v>
          </cell>
          <cell r="F2992">
            <v>45800</v>
          </cell>
        </row>
        <row r="2993">
          <cell r="B2993">
            <v>520569</v>
          </cell>
          <cell r="C2993">
            <v>423</v>
          </cell>
          <cell r="D2993" t="str">
            <v>Sáp thơm S.P.Ca. Sara 2 nắp hương chanh 75g</v>
          </cell>
          <cell r="E2993" t="str">
            <v>cái</v>
          </cell>
          <cell r="F2993">
            <v>20000</v>
          </cell>
        </row>
        <row r="2994">
          <cell r="B2994">
            <v>520572</v>
          </cell>
          <cell r="C2994" t="str">
            <v>x</v>
          </cell>
          <cell r="D2994" t="str">
            <v>xịt phòng Glade 275ml, hương mùa xuân</v>
          </cell>
          <cell r="E2994" t="str">
            <v>bình</v>
          </cell>
          <cell r="F2994"/>
        </row>
        <row r="2995">
          <cell r="B2995">
            <v>520575</v>
          </cell>
          <cell r="C2995">
            <v>419</v>
          </cell>
          <cell r="D2995" t="str">
            <v>Nước rửa tay Hazeline Yến mạch &amp; Dâu tằm chuyên dụng 5kg</v>
          </cell>
          <cell r="E2995" t="str">
            <v>bình</v>
          </cell>
          <cell r="F2995">
            <v>295000</v>
          </cell>
        </row>
        <row r="2996">
          <cell r="B2996">
            <v>520579</v>
          </cell>
          <cell r="C2996">
            <v>421</v>
          </cell>
          <cell r="D2996" t="str">
            <v>Nước hoa xịt phòng Glade hương cỏ hoa 280ml</v>
          </cell>
          <cell r="E2996" t="str">
            <v>bình</v>
          </cell>
          <cell r="F2996">
            <v>58000</v>
          </cell>
        </row>
        <row r="2997">
          <cell r="B2997">
            <v>520587</v>
          </cell>
          <cell r="C2997">
            <v>422</v>
          </cell>
          <cell r="D2997" t="str">
            <v>Nước hoa xịt phòng Sumo hương hoa cỏ 350ml</v>
          </cell>
          <cell r="E2997" t="str">
            <v xml:space="preserve">bình </v>
          </cell>
          <cell r="F2997">
            <v>65000</v>
          </cell>
        </row>
        <row r="2998">
          <cell r="B2998">
            <v>520588</v>
          </cell>
          <cell r="C2998">
            <v>422</v>
          </cell>
          <cell r="D2998" t="str">
            <v>Nước hoa xịt phòng Sumo hương Charming cao cấp 350ml</v>
          </cell>
          <cell r="E2998" t="str">
            <v>bình</v>
          </cell>
          <cell r="F2998">
            <v>65000</v>
          </cell>
        </row>
        <row r="2999">
          <cell r="B2999">
            <v>520589</v>
          </cell>
          <cell r="C2999">
            <v>423</v>
          </cell>
          <cell r="D2999" t="str">
            <v>Sáp thơm S.P.Ca. Sara hương hoa lan lon 100g</v>
          </cell>
          <cell r="E2999" t="str">
            <v>cái</v>
          </cell>
          <cell r="F2999">
            <v>24000</v>
          </cell>
        </row>
        <row r="3000">
          <cell r="B3000">
            <v>520590</v>
          </cell>
          <cell r="C3000">
            <v>423</v>
          </cell>
          <cell r="D3000" t="str">
            <v>Sáp thơm S.P.Ca. Sara 2 nắp hương lài 75g</v>
          </cell>
          <cell r="E3000" t="str">
            <v>cái</v>
          </cell>
          <cell r="F3000">
            <v>20000</v>
          </cell>
        </row>
        <row r="3001">
          <cell r="B3001">
            <v>520591</v>
          </cell>
          <cell r="C3001">
            <v>423</v>
          </cell>
          <cell r="D3001" t="str">
            <v>Sáp thơm S.P.Ca. Sara 2 nắp hương hoa hồng 75g</v>
          </cell>
          <cell r="E3001" t="str">
            <v>cái</v>
          </cell>
          <cell r="F3001">
            <v>20000</v>
          </cell>
        </row>
        <row r="3002">
          <cell r="B3002">
            <v>520592</v>
          </cell>
          <cell r="C3002">
            <v>423</v>
          </cell>
          <cell r="D3002" t="str">
            <v>Sáp thơm S.P.Ca. Sara 2 nắp hương dâu 75g</v>
          </cell>
          <cell r="E3002" t="str">
            <v>cái</v>
          </cell>
          <cell r="F3002">
            <v>20000</v>
          </cell>
        </row>
        <row r="3003">
          <cell r="B3003">
            <v>520593</v>
          </cell>
          <cell r="C3003" t="str">
            <v>x</v>
          </cell>
          <cell r="D3003" t="str">
            <v xml:space="preserve">Miếng xông đuổi muỗi Jumbo Mate </v>
          </cell>
          <cell r="E3003" t="str">
            <v>hộp</v>
          </cell>
          <cell r="F3003"/>
        </row>
        <row r="3004">
          <cell r="B3004">
            <v>520594</v>
          </cell>
          <cell r="C3004">
            <v>423</v>
          </cell>
          <cell r="D3004" t="str">
            <v>Sáp thơm S.P.Ca. Sara hương dâu 85g</v>
          </cell>
          <cell r="E3004" t="str">
            <v>cái</v>
          </cell>
          <cell r="F3004">
            <v>23000</v>
          </cell>
        </row>
        <row r="3005">
          <cell r="B3005">
            <v>520595</v>
          </cell>
          <cell r="C3005">
            <v>423</v>
          </cell>
          <cell r="D3005" t="str">
            <v>Sáp thơm S.P.Ca. Sara hương hoa lan 85g</v>
          </cell>
          <cell r="E3005" t="str">
            <v>cái</v>
          </cell>
          <cell r="F3005">
            <v>23000</v>
          </cell>
        </row>
        <row r="3006">
          <cell r="B3006">
            <v>520596</v>
          </cell>
          <cell r="C3006">
            <v>423</v>
          </cell>
          <cell r="D3006" t="str">
            <v>Sáp thơm S.P.Ca. Sara hương hỗn hợp 85gr</v>
          </cell>
          <cell r="E3006" t="str">
            <v>cái</v>
          </cell>
          <cell r="F3006">
            <v>23000</v>
          </cell>
        </row>
        <row r="3007">
          <cell r="B3007">
            <v>520597</v>
          </cell>
          <cell r="C3007">
            <v>422</v>
          </cell>
          <cell r="D3007" t="str">
            <v>Nước hoa xịt phòng S.P.Ca. Sunfresh hương phấn 380 ml</v>
          </cell>
          <cell r="E3007" t="str">
            <v>chai</v>
          </cell>
          <cell r="F3007">
            <v>33000</v>
          </cell>
        </row>
        <row r="3008">
          <cell r="B3008">
            <v>520598</v>
          </cell>
          <cell r="C3008">
            <v>422</v>
          </cell>
          <cell r="D3008" t="str">
            <v>Nước hoa xịt phòng S.P.Ca. Sunfresh hương lavender 380 ml</v>
          </cell>
          <cell r="E3008" t="str">
            <v>chai</v>
          </cell>
          <cell r="F3008">
            <v>33000</v>
          </cell>
        </row>
        <row r="3009">
          <cell r="B3009">
            <v>520599</v>
          </cell>
          <cell r="C3009">
            <v>422</v>
          </cell>
          <cell r="D3009" t="str">
            <v>Nước hoa xịt phòng S.P.Ca. Sunfresh hương café 380 ml</v>
          </cell>
          <cell r="E3009" t="str">
            <v>chai</v>
          </cell>
          <cell r="F3009">
            <v>33000</v>
          </cell>
        </row>
        <row r="3010">
          <cell r="B3010">
            <v>520604</v>
          </cell>
          <cell r="C3010">
            <v>418</v>
          </cell>
          <cell r="D3010" t="str">
            <v>Nước rửa tay S.P.Ca. hương Lavender, 5 lit</v>
          </cell>
          <cell r="E3010" t="str">
            <v>bình</v>
          </cell>
          <cell r="F3010">
            <v>210000</v>
          </cell>
        </row>
        <row r="3011">
          <cell r="B3011">
            <v>520605</v>
          </cell>
          <cell r="C3011">
            <v>419</v>
          </cell>
          <cell r="D3011" t="str">
            <v>Nước rửa tay S.P.Ca. pax hương trà xanh 600ml</v>
          </cell>
          <cell r="E3011" t="str">
            <v>bình</v>
          </cell>
          <cell r="F3011">
            <v>43000</v>
          </cell>
        </row>
        <row r="3012">
          <cell r="B3012">
            <v>520606</v>
          </cell>
          <cell r="C3012">
            <v>419</v>
          </cell>
          <cell r="D3012" t="str">
            <v>Nước rửa tay S.P.Ca. pax hương dâu 600ml</v>
          </cell>
          <cell r="E3012" t="str">
            <v>bình</v>
          </cell>
          <cell r="F3012">
            <v>43000</v>
          </cell>
        </row>
        <row r="3013">
          <cell r="B3013">
            <v>520607</v>
          </cell>
          <cell r="C3013">
            <v>419</v>
          </cell>
          <cell r="D3013" t="str">
            <v>Nước rửa tay S.P.Ca. pax hương đào cam 600ml</v>
          </cell>
          <cell r="E3013" t="str">
            <v>bình</v>
          </cell>
          <cell r="F3013">
            <v>43000</v>
          </cell>
        </row>
        <row r="3014">
          <cell r="B3014">
            <v>520608</v>
          </cell>
          <cell r="C3014">
            <v>419</v>
          </cell>
          <cell r="D3014" t="str">
            <v>Nước rửa tay S.P.Ca. pax hương dưa hấu 600ml</v>
          </cell>
          <cell r="E3014" t="str">
            <v>bình</v>
          </cell>
          <cell r="F3014">
            <v>43000</v>
          </cell>
        </row>
        <row r="3015">
          <cell r="B3015">
            <v>520609</v>
          </cell>
          <cell r="C3015">
            <v>423</v>
          </cell>
          <cell r="D3015" t="str">
            <v>Sáp thơm S.P.Ca. PAX hương hoa xuân 100g</v>
          </cell>
          <cell r="E3015" t="str">
            <v>cái</v>
          </cell>
          <cell r="F3015">
            <v>24000</v>
          </cell>
        </row>
        <row r="3016">
          <cell r="B3016">
            <v>520610</v>
          </cell>
          <cell r="C3016">
            <v>423</v>
          </cell>
          <cell r="D3016" t="str">
            <v>Sáp thơm S.P.Ca. PAX hương dâu 100g</v>
          </cell>
          <cell r="E3016" t="str">
            <v>cái</v>
          </cell>
          <cell r="F3016">
            <v>24000</v>
          </cell>
        </row>
        <row r="3017">
          <cell r="B3017">
            <v>520611</v>
          </cell>
          <cell r="C3017">
            <v>423</v>
          </cell>
          <cell r="D3017" t="str">
            <v>Sáp thơm S.P.Ca. PAX hương lài 100g</v>
          </cell>
          <cell r="E3017" t="str">
            <v>cái</v>
          </cell>
          <cell r="F3017">
            <v>24000</v>
          </cell>
        </row>
        <row r="3018">
          <cell r="B3018">
            <v>520612</v>
          </cell>
          <cell r="C3018">
            <v>423</v>
          </cell>
          <cell r="D3018" t="str">
            <v>Sáp thơm S.P.Ca. PAX hương chanh 100g</v>
          </cell>
          <cell r="E3018" t="str">
            <v>cái</v>
          </cell>
          <cell r="F3018">
            <v>24000</v>
          </cell>
        </row>
        <row r="3019">
          <cell r="B3019">
            <v>520613</v>
          </cell>
          <cell r="C3019">
            <v>423</v>
          </cell>
          <cell r="D3019" t="str">
            <v>Sáp thơm Ami hương Lavender 200g</v>
          </cell>
          <cell r="E3019" t="str">
            <v>cái</v>
          </cell>
          <cell r="F3019">
            <v>43700</v>
          </cell>
        </row>
        <row r="3020">
          <cell r="B3020">
            <v>520614</v>
          </cell>
          <cell r="C3020">
            <v>423</v>
          </cell>
          <cell r="D3020" t="str">
            <v>Sáp thơm Ami hương Chanh (Citrus) 200g</v>
          </cell>
          <cell r="E3020" t="str">
            <v>cái</v>
          </cell>
          <cell r="F3020">
            <v>43700</v>
          </cell>
        </row>
        <row r="3021">
          <cell r="B3021">
            <v>520615</v>
          </cell>
          <cell r="C3021">
            <v>423</v>
          </cell>
          <cell r="D3021" t="str">
            <v>Sáp thơm Ami hương Zen garden 200g</v>
          </cell>
          <cell r="E3021" t="str">
            <v>cái</v>
          </cell>
          <cell r="F3021"/>
        </row>
        <row r="3022">
          <cell r="B3022">
            <v>520616</v>
          </cell>
          <cell r="C3022">
            <v>423</v>
          </cell>
          <cell r="D3022" t="str">
            <v xml:space="preserve">Sáp thơm Ami hương Ylang 200g  </v>
          </cell>
          <cell r="E3022" t="str">
            <v>cái</v>
          </cell>
          <cell r="F3022">
            <v>43700</v>
          </cell>
        </row>
        <row r="3023">
          <cell r="B3023">
            <v>520617</v>
          </cell>
          <cell r="C3023">
            <v>423</v>
          </cell>
          <cell r="D3023" t="str">
            <v>Sáp thơm Ami hương lài (Jasmine ) 200g</v>
          </cell>
          <cell r="E3023" t="str">
            <v>cái</v>
          </cell>
          <cell r="F3023">
            <v>43700</v>
          </cell>
        </row>
        <row r="3024">
          <cell r="B3024">
            <v>520618</v>
          </cell>
          <cell r="C3024">
            <v>423</v>
          </cell>
          <cell r="D3024" t="str">
            <v xml:space="preserve">Sáp thơm Ami hương Lily 200g </v>
          </cell>
          <cell r="E3024" t="str">
            <v>cái</v>
          </cell>
          <cell r="F3024">
            <v>43700</v>
          </cell>
        </row>
        <row r="3025">
          <cell r="B3025">
            <v>520619</v>
          </cell>
          <cell r="C3025">
            <v>421</v>
          </cell>
          <cell r="D3025" t="str">
            <v>Nước khử mùi S.P.Ca. FAST 125ml</v>
          </cell>
          <cell r="E3025" t="str">
            <v>chai</v>
          </cell>
          <cell r="F3025">
            <v>22000</v>
          </cell>
        </row>
        <row r="3026">
          <cell r="B3026">
            <v>520621</v>
          </cell>
          <cell r="C3026" t="str">
            <v>x</v>
          </cell>
          <cell r="D3026" t="str">
            <v>Xà bông cục Lifebuoy mật ong &amp; nghệ 90g</v>
          </cell>
          <cell r="E3026" t="str">
            <v>cục</v>
          </cell>
          <cell r="F3026"/>
        </row>
        <row r="3027">
          <cell r="B3027">
            <v>520622</v>
          </cell>
          <cell r="C3027">
            <v>419</v>
          </cell>
          <cell r="D3027" t="str">
            <v>Nước rửa tay Lifebuoy chanh khử mùi 180g</v>
          </cell>
          <cell r="E3027" t="str">
            <v>bình</v>
          </cell>
          <cell r="F3027">
            <v>37000</v>
          </cell>
        </row>
        <row r="3028">
          <cell r="B3028">
            <v>520623</v>
          </cell>
          <cell r="C3028" t="str">
            <v>x</v>
          </cell>
          <cell r="D3028" t="str">
            <v>Nước rửa tay lifebuoy 180gr, matcha &amp; lô hội</v>
          </cell>
          <cell r="E3028" t="str">
            <v>bình</v>
          </cell>
          <cell r="F3028"/>
        </row>
        <row r="3029">
          <cell r="B3029">
            <v>520624</v>
          </cell>
          <cell r="C3029" t="str">
            <v>x</v>
          </cell>
          <cell r="D3029" t="str">
            <v>Nước rửa tay lifebuoy 180gr, than hoạt tính &amp; bạc hà</v>
          </cell>
          <cell r="E3029" t="str">
            <v>bình</v>
          </cell>
          <cell r="F3029"/>
        </row>
        <row r="3030">
          <cell r="B3030">
            <v>520625</v>
          </cell>
          <cell r="C3030" t="str">
            <v>x</v>
          </cell>
          <cell r="D3030" t="str">
            <v>Nước rửa tay lifebuoy 4kg, cho tay làm bếp (chiết xuất cam, chanh)</v>
          </cell>
          <cell r="E3030" t="str">
            <v>bình</v>
          </cell>
          <cell r="F3030"/>
        </row>
        <row r="3031">
          <cell r="B3031">
            <v>520626</v>
          </cell>
          <cell r="C3031">
            <v>418</v>
          </cell>
          <cell r="D3031" t="str">
            <v>Xà bông cục Safeguard thảo mộc thơm mát 115g</v>
          </cell>
          <cell r="E3031" t="str">
            <v>cục</v>
          </cell>
          <cell r="F3031">
            <v>19000</v>
          </cell>
        </row>
        <row r="3032">
          <cell r="B3032">
            <v>520627</v>
          </cell>
          <cell r="C3032" t="str">
            <v>x</v>
          </cell>
          <cell r="D3032" t="str">
            <v>XB cục Safeguard 125g, chanh thơm mát, vàng</v>
          </cell>
          <cell r="E3032" t="str">
            <v>cục</v>
          </cell>
          <cell r="F3032"/>
        </row>
        <row r="3033">
          <cell r="B3033">
            <v>520628</v>
          </cell>
          <cell r="C3033" t="str">
            <v>x</v>
          </cell>
          <cell r="D3033" t="str">
            <v>XB cục Safeguard 135g, Ivory white care, tím</v>
          </cell>
          <cell r="E3033" t="str">
            <v>cục</v>
          </cell>
          <cell r="F3033"/>
        </row>
        <row r="3034">
          <cell r="B3034">
            <v>520629</v>
          </cell>
          <cell r="C3034" t="str">
            <v>x</v>
          </cell>
          <cell r="D3034" t="str">
            <v>Nước rửa tay Safeguard 225ml, trắng tinh khiết</v>
          </cell>
          <cell r="E3034" t="str">
            <v>bình</v>
          </cell>
          <cell r="F3034"/>
        </row>
        <row r="3035">
          <cell r="B3035">
            <v>520630</v>
          </cell>
          <cell r="C3035" t="str">
            <v>x</v>
          </cell>
          <cell r="D3035" t="str">
            <v>Nước rửa tay Safeguard 225ml, chanh thơm mát</v>
          </cell>
          <cell r="E3035" t="str">
            <v>bình</v>
          </cell>
          <cell r="F3035"/>
        </row>
        <row r="3036">
          <cell r="B3036">
            <v>520631</v>
          </cell>
          <cell r="C3036" t="str">
            <v>x</v>
          </cell>
          <cell r="D3036" t="str">
            <v>Nước hoa xịt phòng Ami hương Pink May thơ mộng 280ml</v>
          </cell>
          <cell r="E3036" t="str">
            <v>bình</v>
          </cell>
          <cell r="F3036"/>
        </row>
        <row r="3037">
          <cell r="B3037">
            <v>520632</v>
          </cell>
          <cell r="C3037" t="str">
            <v>x</v>
          </cell>
          <cell r="D3037" t="str">
            <v>Nước hoa xịt phòng Ami hương New York Ngẫu hứng 280ml</v>
          </cell>
          <cell r="E3037" t="str">
            <v>bình</v>
          </cell>
          <cell r="F3037"/>
        </row>
        <row r="3038">
          <cell r="B3038">
            <v>520633</v>
          </cell>
          <cell r="C3038">
            <v>421</v>
          </cell>
          <cell r="D3038" t="str">
            <v>Nước hoa xịt phòng Ami Hương trái cây 280ml,</v>
          </cell>
          <cell r="E3038" t="str">
            <v>bình</v>
          </cell>
          <cell r="F3038">
            <v>36500</v>
          </cell>
        </row>
        <row r="3039">
          <cell r="B3039">
            <v>520634</v>
          </cell>
          <cell r="C3039">
            <v>421</v>
          </cell>
          <cell r="D3039" t="str">
            <v>Nước hoa xịt phòng Ami Hương Lily 280ml,</v>
          </cell>
          <cell r="E3039" t="str">
            <v>bình</v>
          </cell>
          <cell r="F3039">
            <v>36500</v>
          </cell>
        </row>
        <row r="3040">
          <cell r="B3040">
            <v>520635</v>
          </cell>
          <cell r="C3040">
            <v>422</v>
          </cell>
          <cell r="D3040" t="str">
            <v>Sáp thơm khử mùi Oasis hương hoa anh đào &amp; hoa mẫu đơn, 200g</v>
          </cell>
          <cell r="E3040" t="str">
            <v>cái</v>
          </cell>
          <cell r="F3040">
            <v>51600</v>
          </cell>
        </row>
        <row r="3041">
          <cell r="B3041">
            <v>520636</v>
          </cell>
          <cell r="C3041">
            <v>422</v>
          </cell>
          <cell r="D3041" t="str">
            <v>Sáp thơm khử mùi Oasis hương cam &amp; bạc hà, 200g</v>
          </cell>
          <cell r="E3041" t="str">
            <v>cái</v>
          </cell>
          <cell r="F3041">
            <v>51600</v>
          </cell>
        </row>
        <row r="3042">
          <cell r="B3042">
            <v>520637</v>
          </cell>
          <cell r="C3042">
            <v>422</v>
          </cell>
          <cell r="D3042" t="str">
            <v>Sáp thơm khử mùi Oasis hương Jasmine &amp; freesia, 200g, lài</v>
          </cell>
          <cell r="E3042" t="str">
            <v>cái</v>
          </cell>
          <cell r="F3042">
            <v>51600</v>
          </cell>
        </row>
        <row r="3043">
          <cell r="B3043">
            <v>520638</v>
          </cell>
          <cell r="C3043">
            <v>422</v>
          </cell>
          <cell r="D3043" t="str">
            <v>Sáp thơm khử mùi Oasis hương Lavender &amp; musk, 200g, Lavender</v>
          </cell>
          <cell r="E3043" t="str">
            <v>cái</v>
          </cell>
          <cell r="F3043">
            <v>51600</v>
          </cell>
        </row>
        <row r="3044">
          <cell r="B3044">
            <v>520639</v>
          </cell>
          <cell r="C3044">
            <v>422</v>
          </cell>
          <cell r="D3044" t="str">
            <v>Sáp thơm khử mùi Oasis hương Ice lemonade &amp; bamboo, 200g, chanh</v>
          </cell>
          <cell r="E3044" t="str">
            <v>cái</v>
          </cell>
          <cell r="F3044">
            <v>51600</v>
          </cell>
        </row>
        <row r="3045">
          <cell r="B3045">
            <v>520640</v>
          </cell>
          <cell r="C3045">
            <v>422</v>
          </cell>
          <cell r="D3045" t="str">
            <v>Sáp thơm khử mùi Oasis hương Sweet floral &amp; pink rose, 200g, hoa</v>
          </cell>
          <cell r="E3045" t="str">
            <v>cái</v>
          </cell>
          <cell r="F3045">
            <v>51600</v>
          </cell>
        </row>
        <row r="3046">
          <cell r="B3046">
            <v>520641</v>
          </cell>
          <cell r="C3046">
            <v>422</v>
          </cell>
          <cell r="D3046" t="str">
            <v>Sáp thơm Daily Fresh hương Biển xanh 200g</v>
          </cell>
          <cell r="E3046" t="str">
            <v>cái</v>
          </cell>
          <cell r="F3046">
            <v>49000</v>
          </cell>
        </row>
        <row r="3047">
          <cell r="B3047">
            <v>520642</v>
          </cell>
          <cell r="C3047">
            <v>422</v>
          </cell>
          <cell r="D3047" t="str">
            <v>Sáp thơm Daily Fresh hương Soda chanh 200g</v>
          </cell>
          <cell r="E3047" t="str">
            <v>cái</v>
          </cell>
          <cell r="F3047">
            <v>49000</v>
          </cell>
        </row>
        <row r="3048">
          <cell r="B3048">
            <v>520643</v>
          </cell>
          <cell r="C3048">
            <v>422</v>
          </cell>
          <cell r="D3048" t="str">
            <v>Sáp thơm Daily Fresh hương Cam 200g</v>
          </cell>
          <cell r="E3048" t="str">
            <v>cái</v>
          </cell>
          <cell r="F3048">
            <v>49000</v>
          </cell>
        </row>
        <row r="3049">
          <cell r="B3049">
            <v>520644</v>
          </cell>
          <cell r="C3049">
            <v>422</v>
          </cell>
          <cell r="D3049" t="str">
            <v>Sáp thơm Daily Fresh hương Hoa lài 200g</v>
          </cell>
          <cell r="E3049" t="str">
            <v>cái</v>
          </cell>
          <cell r="F3049">
            <v>49000</v>
          </cell>
        </row>
        <row r="3050">
          <cell r="B3050">
            <v>520645</v>
          </cell>
          <cell r="C3050">
            <v>422</v>
          </cell>
          <cell r="D3050" t="str">
            <v>sáp thơm Daily Fresh hương Lavender 200g</v>
          </cell>
          <cell r="E3050" t="str">
            <v>cái</v>
          </cell>
          <cell r="F3050">
            <v>49000</v>
          </cell>
        </row>
        <row r="3051">
          <cell r="B3051">
            <v>520646</v>
          </cell>
          <cell r="C3051">
            <v>422</v>
          </cell>
          <cell r="D3051" t="str">
            <v>Sáp thơm Daily Fresh hương Sakura 200g</v>
          </cell>
          <cell r="E3051" t="str">
            <v>cái</v>
          </cell>
          <cell r="F3051">
            <v>49000</v>
          </cell>
        </row>
        <row r="3052">
          <cell r="B3052">
            <v>520647</v>
          </cell>
          <cell r="C3052">
            <v>419</v>
          </cell>
          <cell r="D3052" t="str">
            <v>Nước rửa tay Aquala hương dâu 500ml</v>
          </cell>
          <cell r="E3052" t="str">
            <v>bình</v>
          </cell>
          <cell r="F3052">
            <v>38300</v>
          </cell>
        </row>
        <row r="3053">
          <cell r="B3053">
            <v>520648</v>
          </cell>
          <cell r="C3053">
            <v>419</v>
          </cell>
          <cell r="D3053" t="str">
            <v>Nước rửa tay Aquala hương dưa lưới mật ong 500ml</v>
          </cell>
          <cell r="E3053" t="str">
            <v>bình</v>
          </cell>
          <cell r="F3053">
            <v>38300</v>
          </cell>
        </row>
        <row r="3054">
          <cell r="B3054">
            <v>520649</v>
          </cell>
          <cell r="C3054">
            <v>419</v>
          </cell>
          <cell r="D3054" t="str">
            <v>Nước rửa tay Aquala hương trái thơm 500ml</v>
          </cell>
          <cell r="E3054" t="str">
            <v>bình</v>
          </cell>
          <cell r="F3054">
            <v>38300</v>
          </cell>
        </row>
        <row r="3055">
          <cell r="B3055">
            <v>520650</v>
          </cell>
          <cell r="C3055">
            <v>419</v>
          </cell>
          <cell r="D3055" t="str">
            <v>Nước rửa tay Aquala hương cam gừng 500ml</v>
          </cell>
          <cell r="E3055" t="str">
            <v>bình</v>
          </cell>
          <cell r="F3055">
            <v>38300</v>
          </cell>
        </row>
        <row r="3056">
          <cell r="B3056">
            <v>520651</v>
          </cell>
          <cell r="C3056">
            <v>419</v>
          </cell>
          <cell r="D3056" t="str">
            <v>Nước rửa tay Aquala hương trà xanh 500ml</v>
          </cell>
          <cell r="E3056" t="str">
            <v>bình</v>
          </cell>
          <cell r="F3056">
            <v>38300</v>
          </cell>
        </row>
        <row r="3057">
          <cell r="B3057">
            <v>520652</v>
          </cell>
          <cell r="C3057">
            <v>419</v>
          </cell>
          <cell r="D3057" t="str">
            <v>Nước rửa tay Aquala hương Lavender 500ml</v>
          </cell>
          <cell r="E3057" t="str">
            <v>bình</v>
          </cell>
          <cell r="F3057">
            <v>38300</v>
          </cell>
        </row>
        <row r="3058">
          <cell r="B3058">
            <v>520653</v>
          </cell>
          <cell r="C3058">
            <v>421</v>
          </cell>
          <cell r="D3058" t="str">
            <v>Nước hoa xịt phòng Kaori hương cam 280ml</v>
          </cell>
          <cell r="E3058" t="str">
            <v>bình</v>
          </cell>
          <cell r="F3058">
            <v>43600</v>
          </cell>
        </row>
        <row r="3059">
          <cell r="B3059">
            <v>520654</v>
          </cell>
          <cell r="C3059">
            <v>421</v>
          </cell>
          <cell r="D3059" t="str">
            <v>Nước hoa xịt phòng Kaori hương hoa hồng 280ml</v>
          </cell>
          <cell r="E3059" t="str">
            <v>bình</v>
          </cell>
          <cell r="F3059">
            <v>43600</v>
          </cell>
        </row>
        <row r="3060">
          <cell r="B3060">
            <v>520655</v>
          </cell>
          <cell r="C3060">
            <v>421</v>
          </cell>
          <cell r="D3060" t="str">
            <v>nước hoa xịt phòng Kaori hương biển 280ml</v>
          </cell>
          <cell r="E3060" t="str">
            <v>bình</v>
          </cell>
          <cell r="F3060">
            <v>43600</v>
          </cell>
        </row>
        <row r="3061">
          <cell r="B3061">
            <v>520656</v>
          </cell>
          <cell r="C3061">
            <v>425</v>
          </cell>
          <cell r="D3061" t="str">
            <v>Xịt côn trùng Jumbo vape hương cam chanh 600ml</v>
          </cell>
          <cell r="E3061" t="str">
            <v>bình</v>
          </cell>
          <cell r="F3061">
            <v>58000</v>
          </cell>
        </row>
        <row r="3062">
          <cell r="B3062">
            <v>520657</v>
          </cell>
          <cell r="C3062">
            <v>425</v>
          </cell>
          <cell r="D3062" t="str">
            <v>Xịt côn trùng Jumbo vape hương lavender 600ml</v>
          </cell>
          <cell r="E3062" t="str">
            <v>bình</v>
          </cell>
          <cell r="F3062">
            <v>58000</v>
          </cell>
        </row>
        <row r="3063">
          <cell r="B3063">
            <v>520658</v>
          </cell>
          <cell r="C3063">
            <v>425</v>
          </cell>
          <cell r="D3063" t="str">
            <v>Xịt côn trùng Jumbo vape hương hoa lài 600ml</v>
          </cell>
          <cell r="E3063" t="str">
            <v>bình</v>
          </cell>
          <cell r="F3063">
            <v>58000</v>
          </cell>
        </row>
        <row r="3064">
          <cell r="B3064">
            <v>520659</v>
          </cell>
          <cell r="C3064">
            <v>425</v>
          </cell>
          <cell r="D3064" t="str">
            <v>Xịt côn trùng Jumbo vape không mùi 600ml</v>
          </cell>
          <cell r="E3064" t="str">
            <v>bình</v>
          </cell>
          <cell r="F3064">
            <v>58000</v>
          </cell>
        </row>
        <row r="3065">
          <cell r="B3065">
            <v>520660</v>
          </cell>
          <cell r="C3065">
            <v>425</v>
          </cell>
          <cell r="D3065" t="str">
            <v xml:space="preserve">Bộ Xông đuổi muỗi cắm điện Jumbo vape </v>
          </cell>
          <cell r="E3065" t="str">
            <v>bộ</v>
          </cell>
          <cell r="F3065">
            <v>53000</v>
          </cell>
        </row>
        <row r="3066">
          <cell r="B3066">
            <v>520661</v>
          </cell>
          <cell r="C3066">
            <v>425</v>
          </cell>
          <cell r="D3066" t="str">
            <v xml:space="preserve">Chất xông đuổi muỗi (refill) Jumbo vape </v>
          </cell>
          <cell r="E3066" t="str">
            <v>bình</v>
          </cell>
          <cell r="F3066">
            <v>29000</v>
          </cell>
        </row>
        <row r="3067">
          <cell r="B3067">
            <v>520662</v>
          </cell>
          <cell r="C3067" t="str">
            <v>x</v>
          </cell>
          <cell r="D3067" t="str">
            <v>Gel rửa tay khô S.P.Ca. hương trà xanh 250ml</v>
          </cell>
          <cell r="E3067" t="str">
            <v>bình</v>
          </cell>
          <cell r="F3067"/>
        </row>
        <row r="3068">
          <cell r="B3068">
            <v>520663</v>
          </cell>
          <cell r="C3068" t="str">
            <v>x</v>
          </cell>
          <cell r="D3068" t="str">
            <v>Gel rửa tay khô S.P.Ca. hương trà xanh 600ml</v>
          </cell>
          <cell r="E3068" t="str">
            <v>bình</v>
          </cell>
          <cell r="F3068">
            <v>82000</v>
          </cell>
        </row>
        <row r="3069">
          <cell r="B3069">
            <v>520664</v>
          </cell>
          <cell r="C3069" t="str">
            <v>x</v>
          </cell>
          <cell r="D3069" t="str">
            <v>Gel rửa tay khô S.P.Ca. hương trà xanh 5 lit</v>
          </cell>
          <cell r="E3069" t="str">
            <v>bình</v>
          </cell>
          <cell r="F3069"/>
        </row>
        <row r="3070">
          <cell r="B3070">
            <v>520665</v>
          </cell>
          <cell r="C3070" t="str">
            <v>x</v>
          </cell>
          <cell r="D3070" t="str">
            <v>Gel rửa tay khô S.P.Ca. hương dưa hoàng kim 250ml</v>
          </cell>
          <cell r="E3070" t="str">
            <v>bình</v>
          </cell>
          <cell r="F3070"/>
        </row>
        <row r="3071">
          <cell r="B3071">
            <v>520666</v>
          </cell>
          <cell r="C3071" t="str">
            <v>x</v>
          </cell>
          <cell r="D3071" t="str">
            <v>Gel rửa tay khô S.P.Ca. hương dưa hoàng kim 600ml</v>
          </cell>
          <cell r="E3071" t="str">
            <v>bình</v>
          </cell>
          <cell r="F3071"/>
        </row>
        <row r="3072">
          <cell r="B3072">
            <v>520667</v>
          </cell>
          <cell r="C3072" t="str">
            <v>x</v>
          </cell>
          <cell r="D3072" t="str">
            <v>Gel rửa tay khô S.P.Ca. hương dưa hoàng kim 5 lit</v>
          </cell>
          <cell r="E3072" t="str">
            <v>bình</v>
          </cell>
          <cell r="F3072"/>
        </row>
        <row r="3073">
          <cell r="B3073">
            <v>520668</v>
          </cell>
          <cell r="C3073" t="str">
            <v>x</v>
          </cell>
          <cell r="D3073" t="str">
            <v>Nước rửa tay lifebuoy túi 450gr, bảo vệ vượt trội 10</v>
          </cell>
          <cell r="E3073" t="str">
            <v>túi</v>
          </cell>
          <cell r="F3073"/>
        </row>
        <row r="3074">
          <cell r="B3074">
            <v>520669</v>
          </cell>
          <cell r="C3074" t="str">
            <v>x</v>
          </cell>
          <cell r="D3074" t="str">
            <v>Nước rửa tay lifebuoy bình 450gr, bảo vệ vượt trội 10</v>
          </cell>
          <cell r="E3074" t="str">
            <v>bình</v>
          </cell>
          <cell r="F3074"/>
        </row>
        <row r="3075">
          <cell r="B3075">
            <v>520672</v>
          </cell>
          <cell r="C3075" t="str">
            <v>x</v>
          </cell>
          <cell r="D3075" t="str">
            <v>Xà phòng Antabax bảo vệ da kháng khuẩn Bảo vệ 85g</v>
          </cell>
          <cell r="E3075" t="str">
            <v>cục</v>
          </cell>
          <cell r="F3075"/>
        </row>
        <row r="3076">
          <cell r="B3076">
            <v>520675</v>
          </cell>
          <cell r="C3076" t="str">
            <v>x</v>
          </cell>
          <cell r="D3076" t="str">
            <v>Nước rửa tay ANTABAX PROTECT Bảo vệ 500ml</v>
          </cell>
          <cell r="E3076" t="str">
            <v>bình</v>
          </cell>
          <cell r="F3076"/>
        </row>
        <row r="3077">
          <cell r="B3077">
            <v>520676</v>
          </cell>
          <cell r="C3077" t="str">
            <v>x</v>
          </cell>
          <cell r="D3077" t="str">
            <v>Nước rửa tay ANTABAX PROTECT Bảo vệ 4 kg</v>
          </cell>
          <cell r="E3077" t="str">
            <v>bình</v>
          </cell>
          <cell r="F3077">
            <v>286000</v>
          </cell>
        </row>
        <row r="3078">
          <cell r="B3078">
            <v>520683</v>
          </cell>
          <cell r="C3078">
            <v>418</v>
          </cell>
          <cell r="D3078" t="str">
            <v>Sữa rửa tay S.P.Ca. hương Trà xanh 5 lit</v>
          </cell>
          <cell r="E3078" t="str">
            <v>bình</v>
          </cell>
          <cell r="F3078">
            <v>210000</v>
          </cell>
        </row>
        <row r="3079">
          <cell r="B3079">
            <v>520684</v>
          </cell>
          <cell r="C3079">
            <v>418</v>
          </cell>
          <cell r="D3079" t="str">
            <v>Sữa rửa tay S.P.Ca. hương Dâu 5 lit</v>
          </cell>
          <cell r="E3079" t="str">
            <v>bình</v>
          </cell>
          <cell r="F3079">
            <v>210000</v>
          </cell>
        </row>
        <row r="3080">
          <cell r="B3080">
            <v>520685</v>
          </cell>
          <cell r="C3080">
            <v>418</v>
          </cell>
          <cell r="D3080" t="str">
            <v>Sữa rửa tay S.P.Ca. hương Dưa hấu 5 lit</v>
          </cell>
          <cell r="E3080" t="str">
            <v>bình</v>
          </cell>
          <cell r="F3080">
            <v>210000</v>
          </cell>
        </row>
        <row r="3081">
          <cell r="B3081">
            <v>520686</v>
          </cell>
          <cell r="C3081">
            <v>418</v>
          </cell>
          <cell r="D3081" t="str">
            <v>Sữa rửa tay S.P.Ca. hương Dưa hoàng kim 5 lit</v>
          </cell>
          <cell r="E3081" t="str">
            <v>bình</v>
          </cell>
          <cell r="F3081">
            <v>210000</v>
          </cell>
        </row>
        <row r="3082">
          <cell r="B3082">
            <v>520687</v>
          </cell>
          <cell r="C3082">
            <v>425</v>
          </cell>
          <cell r="D3082" t="str">
            <v xml:space="preserve">Bộ xông đuổi muỗi điện ARS </v>
          </cell>
          <cell r="E3082" t="str">
            <v>bộ</v>
          </cell>
          <cell r="F3082">
            <v>55900</v>
          </cell>
        </row>
        <row r="3083">
          <cell r="B3083">
            <v>520688</v>
          </cell>
          <cell r="C3083">
            <v>425</v>
          </cell>
          <cell r="D3083" t="str">
            <v>Dung dịch xông đuuổi muỗi (refill) ARS</v>
          </cell>
          <cell r="E3083" t="str">
            <v>bình</v>
          </cell>
          <cell r="F3083">
            <v>30000</v>
          </cell>
        </row>
        <row r="3084">
          <cell r="B3084">
            <v>520689</v>
          </cell>
          <cell r="C3084">
            <v>424</v>
          </cell>
          <cell r="D3084" t="str">
            <v>Bẫy diệt ruồi giấm ARS</v>
          </cell>
          <cell r="E3084" t="str">
            <v>hộp</v>
          </cell>
          <cell r="F3084">
            <v>58000</v>
          </cell>
        </row>
        <row r="3085">
          <cell r="B3085">
            <v>520690</v>
          </cell>
          <cell r="C3085">
            <v>424</v>
          </cell>
          <cell r="D3085" t="str">
            <v>Mồi diệt kiến ARS</v>
          </cell>
          <cell r="E3085" t="str">
            <v>hộp</v>
          </cell>
          <cell r="F3085">
            <v>53000</v>
          </cell>
        </row>
        <row r="3086">
          <cell r="B3086">
            <v>520692</v>
          </cell>
          <cell r="C3086">
            <v>425</v>
          </cell>
          <cell r="D3086" t="str">
            <v>Bình xịt côn trùng ARS Jet Gold 600ml, hương Lavender</v>
          </cell>
          <cell r="E3086" t="str">
            <v>bình</v>
          </cell>
          <cell r="F3086">
            <v>71500</v>
          </cell>
        </row>
        <row r="3087">
          <cell r="B3087">
            <v>520693</v>
          </cell>
          <cell r="C3087">
            <v>425</v>
          </cell>
          <cell r="D3087" t="str">
            <v>Bình xịt côn trùng ARS Jet Gold 600ml, không mùi</v>
          </cell>
          <cell r="E3087" t="str">
            <v>bình</v>
          </cell>
          <cell r="F3087">
            <v>71500</v>
          </cell>
        </row>
        <row r="3088">
          <cell r="B3088">
            <v>520694</v>
          </cell>
          <cell r="C3088">
            <v>425</v>
          </cell>
          <cell r="D3088" t="str">
            <v>Bình xịt côn trùng ARS Pro X mạnh 500ml, không mùi</v>
          </cell>
          <cell r="E3088" t="str">
            <v>bình</v>
          </cell>
          <cell r="F3088">
            <v>75200</v>
          </cell>
        </row>
        <row r="3089">
          <cell r="B3089">
            <v>520695</v>
          </cell>
          <cell r="C3089">
            <v>424</v>
          </cell>
          <cell r="D3089" t="str">
            <v>Bình xịt diệt kiến ARS JET ANT 500ml, Sakura</v>
          </cell>
          <cell r="E3089" t="str">
            <v>bình</v>
          </cell>
          <cell r="F3089">
            <v>68000</v>
          </cell>
        </row>
        <row r="3090">
          <cell r="B3090">
            <v>520696</v>
          </cell>
          <cell r="C3090" t="str">
            <v>x</v>
          </cell>
          <cell r="D3090" t="str">
            <v>Bình xịt côn trùng RED FOXX 600ml, hương hoa anh đào</v>
          </cell>
          <cell r="E3090" t="str">
            <v>bình</v>
          </cell>
          <cell r="F3090">
            <v>64000</v>
          </cell>
        </row>
        <row r="3091">
          <cell r="B3091">
            <v>520697</v>
          </cell>
          <cell r="C3091" t="str">
            <v>x</v>
          </cell>
          <cell r="D3091" t="str">
            <v>Bình xịt côn trùng RED FOXX 600ml, hương chanh</v>
          </cell>
          <cell r="E3091" t="str">
            <v>bình</v>
          </cell>
          <cell r="F3091">
            <v>64000</v>
          </cell>
        </row>
        <row r="3092">
          <cell r="B3092">
            <v>520698</v>
          </cell>
          <cell r="C3092">
            <v>421</v>
          </cell>
          <cell r="D3092" t="str">
            <v xml:space="preserve">chất khử mùi Sukkiri 320ml, hương chanh </v>
          </cell>
          <cell r="E3092" t="str">
            <v>bình</v>
          </cell>
          <cell r="F3092"/>
        </row>
        <row r="3093">
          <cell r="B3093">
            <v>520699</v>
          </cell>
          <cell r="C3093">
            <v>421</v>
          </cell>
          <cell r="D3093" t="str">
            <v xml:space="preserve">chất khử mùi Sukkiri 320ml, hương hoa hồng </v>
          </cell>
          <cell r="E3093" t="str">
            <v>bình</v>
          </cell>
          <cell r="F3093"/>
        </row>
        <row r="3094">
          <cell r="B3094">
            <v>520700</v>
          </cell>
          <cell r="C3094">
            <v>421</v>
          </cell>
          <cell r="D3094" t="str">
            <v xml:space="preserve">Chất khử mùi Sukkiri 320ml, hương lavender và cúc La mã </v>
          </cell>
          <cell r="E3094" t="str">
            <v>bình</v>
          </cell>
          <cell r="F3094"/>
        </row>
        <row r="3095">
          <cell r="B3095">
            <v>520701</v>
          </cell>
          <cell r="C3095">
            <v>422</v>
          </cell>
          <cell r="D3095" t="str">
            <v xml:space="preserve">Chất khử mùi Sukkiri 400ml, hương chanh </v>
          </cell>
          <cell r="E3095" t="str">
            <v>bình</v>
          </cell>
          <cell r="F3095"/>
        </row>
        <row r="3096">
          <cell r="B3096">
            <v>520702</v>
          </cell>
          <cell r="C3096">
            <v>422</v>
          </cell>
          <cell r="D3096" t="str">
            <v>Chất khử mùi Sukkiri 400ml, hương hoa hồng</v>
          </cell>
          <cell r="E3096" t="str">
            <v>bình</v>
          </cell>
          <cell r="F3096"/>
        </row>
        <row r="3097">
          <cell r="B3097">
            <v>520703</v>
          </cell>
          <cell r="C3097">
            <v>422</v>
          </cell>
          <cell r="D3097" t="str">
            <v xml:space="preserve">Chất khử mùi Sukkiri 400ml, hương lavender và cúc La mã </v>
          </cell>
          <cell r="E3097" t="str">
            <v>bình</v>
          </cell>
          <cell r="F3097"/>
        </row>
        <row r="3098">
          <cell r="B3098">
            <v>520704</v>
          </cell>
          <cell r="C3098">
            <v>423</v>
          </cell>
          <cell r="D3098" t="str">
            <v>sáp thơm S.P.Ca. 2 tầng Sara 200g, hoa anh đào</v>
          </cell>
          <cell r="E3098" t="str">
            <v>cái</v>
          </cell>
          <cell r="F3098">
            <v>49000</v>
          </cell>
        </row>
        <row r="3099">
          <cell r="B3099">
            <v>520705</v>
          </cell>
          <cell r="C3099">
            <v>423</v>
          </cell>
          <cell r="D3099" t="str">
            <v>sáp thơm S.P.Ca. 2 tầng Sara 200g, chanh sả</v>
          </cell>
          <cell r="E3099" t="str">
            <v>cái</v>
          </cell>
          <cell r="F3099">
            <v>49000</v>
          </cell>
        </row>
        <row r="3100">
          <cell r="B3100">
            <v>520707</v>
          </cell>
          <cell r="C3100" t="str">
            <v>x</v>
          </cell>
          <cell r="D3100" t="str">
            <v>Nước xịt vải Downy chai 370ml</v>
          </cell>
          <cell r="E3100" t="str">
            <v>chai</v>
          </cell>
          <cell r="F3100"/>
        </row>
        <row r="3101">
          <cell r="B3101">
            <v>520708</v>
          </cell>
          <cell r="C3101" t="str">
            <v>x</v>
          </cell>
          <cell r="D3101" t="str">
            <v>Tinh dầu khử mùi Daily Fresh 440 ml</v>
          </cell>
          <cell r="E3101" t="str">
            <v>cái</v>
          </cell>
          <cell r="F3101"/>
        </row>
        <row r="3102">
          <cell r="B3102">
            <v>520709</v>
          </cell>
          <cell r="C3102">
            <v>425</v>
          </cell>
          <cell r="D3102" t="str">
            <v>Diệt côn trùng Raid Maxs cam chanh, 520ml</v>
          </cell>
          <cell r="E3102" t="str">
            <v>bình</v>
          </cell>
          <cell r="F3102">
            <v>67000</v>
          </cell>
        </row>
        <row r="3103">
          <cell r="B3103">
            <v>520710</v>
          </cell>
          <cell r="C3103">
            <v>425</v>
          </cell>
          <cell r="D3103" t="str">
            <v>Diệt côn trùng Raid Maxs Lavender, 520ml</v>
          </cell>
          <cell r="E3103" t="str">
            <v>bình</v>
          </cell>
          <cell r="F3103">
            <v>67000</v>
          </cell>
        </row>
        <row r="3104">
          <cell r="B3104">
            <v>520711</v>
          </cell>
          <cell r="C3104">
            <v>425</v>
          </cell>
          <cell r="D3104" t="str">
            <v>Diệt côn trùng Raid Maxs không mùi, 520ml</v>
          </cell>
          <cell r="E3104" t="str">
            <v>bình</v>
          </cell>
          <cell r="F3104">
            <v>67000</v>
          </cell>
        </row>
        <row r="3105">
          <cell r="B3105">
            <v>520712</v>
          </cell>
          <cell r="C3105" t="str">
            <v>x</v>
          </cell>
          <cell r="D3105" t="str">
            <v>Dung dịch rửa tay Green Cross hương tự nhiên chai xịt 70ml</v>
          </cell>
          <cell r="E3105" t="str">
            <v>chai</v>
          </cell>
          <cell r="F3105"/>
        </row>
        <row r="3106">
          <cell r="B3106">
            <v>520713</v>
          </cell>
          <cell r="C3106">
            <v>423</v>
          </cell>
          <cell r="D3106" t="str">
            <v>Sáp thơm S.P.Ca. Sara hương Linh lan 100g</v>
          </cell>
          <cell r="E3106" t="str">
            <v>cái</v>
          </cell>
          <cell r="F3106">
            <v>24000</v>
          </cell>
        </row>
        <row r="3107">
          <cell r="B3107">
            <v>520714</v>
          </cell>
          <cell r="C3107">
            <v>423</v>
          </cell>
          <cell r="D3107" t="str">
            <v>Sáp thơm S.P.Ca. Sara hương Dưa hoàng kim 100g</v>
          </cell>
          <cell r="E3107" t="str">
            <v>cái</v>
          </cell>
          <cell r="F3107">
            <v>24000</v>
          </cell>
        </row>
        <row r="3108">
          <cell r="B3108">
            <v>520715</v>
          </cell>
          <cell r="C3108">
            <v>423</v>
          </cell>
          <cell r="D3108" t="str">
            <v>Sáp thơm S.P.Ca. Sara hương Lavender 100g</v>
          </cell>
          <cell r="E3108" t="str">
            <v>cái</v>
          </cell>
          <cell r="F3108">
            <v>24000</v>
          </cell>
        </row>
        <row r="3109">
          <cell r="B3109">
            <v>520719</v>
          </cell>
          <cell r="C3109">
            <v>418</v>
          </cell>
          <cell r="D3109" t="str">
            <v>Sữa rửa tay S.P.Ca. hương đào trắng, 20 lit</v>
          </cell>
          <cell r="E3109" t="str">
            <v>bình</v>
          </cell>
          <cell r="F3109">
            <v>776000</v>
          </cell>
        </row>
        <row r="3110">
          <cell r="B3110">
            <v>520720</v>
          </cell>
          <cell r="C3110">
            <v>418</v>
          </cell>
          <cell r="D3110" t="str">
            <v>Sữa rửa tay S.P.Ca. hương Trà xanh 20 lit</v>
          </cell>
          <cell r="E3110" t="str">
            <v>bình</v>
          </cell>
          <cell r="F3110">
            <v>776000</v>
          </cell>
        </row>
        <row r="3111">
          <cell r="B3111">
            <v>520721</v>
          </cell>
          <cell r="C3111">
            <v>418</v>
          </cell>
          <cell r="D3111" t="str">
            <v>Sữa rửa tay S.P.Ca. hương Dâu 20 lit</v>
          </cell>
          <cell r="E3111" t="str">
            <v>bình</v>
          </cell>
          <cell r="F3111">
            <v>776000</v>
          </cell>
        </row>
        <row r="3112">
          <cell r="B3112">
            <v>520722</v>
          </cell>
          <cell r="C3112">
            <v>421</v>
          </cell>
          <cell r="D3112" t="str">
            <v>Nước khử mùi S.P.Ca 360ml</v>
          </cell>
          <cell r="E3112" t="str">
            <v>bình</v>
          </cell>
          <cell r="F3112">
            <v>78000</v>
          </cell>
        </row>
        <row r="3113">
          <cell r="B3113">
            <v>520723</v>
          </cell>
          <cell r="C3113">
            <v>418</v>
          </cell>
          <cell r="D3113" t="str">
            <v>Sữa tắm dưỡng ẩm Biore hương hoa anh đào, 1kg</v>
          </cell>
          <cell r="E3113" t="str">
            <v>bình</v>
          </cell>
          <cell r="F3113">
            <v>180000</v>
          </cell>
        </row>
        <row r="3114">
          <cell r="B3114">
            <v>520724</v>
          </cell>
          <cell r="C3114">
            <v>418</v>
          </cell>
          <cell r="D3114" t="str">
            <v>Sữa tắm dưỡng ẩm Biore hương sữa ngọt ngào, 1kg</v>
          </cell>
          <cell r="E3114" t="str">
            <v>bình</v>
          </cell>
          <cell r="F3114">
            <v>180000</v>
          </cell>
        </row>
        <row r="3115">
          <cell r="B3115">
            <v>520725</v>
          </cell>
          <cell r="C3115">
            <v>418</v>
          </cell>
          <cell r="D3115" t="str">
            <v>Sữa tắm dưỡng ẩm Biore mát lạnh sảng khoái, 800g</v>
          </cell>
          <cell r="E3115" t="str">
            <v>bình</v>
          </cell>
          <cell r="F3115">
            <v>151000</v>
          </cell>
        </row>
        <row r="3116">
          <cell r="B3116">
            <v>520726</v>
          </cell>
          <cell r="C3116">
            <v>418</v>
          </cell>
          <cell r="D3116" t="str">
            <v>Sữa tắm dưỡng ẩm Biore thanh mát hứng khởi, 800g</v>
          </cell>
          <cell r="E3116" t="str">
            <v>bình</v>
          </cell>
          <cell r="F3116">
            <v>151000</v>
          </cell>
        </row>
        <row r="3117">
          <cell r="B3117">
            <v>520727</v>
          </cell>
          <cell r="C3117">
            <v>421</v>
          </cell>
          <cell r="D3117" t="str">
            <v>Xịt phòng Oasis hương Ice lemonade &amp; bamboo, 320ml, chanh</v>
          </cell>
          <cell r="E3117" t="str">
            <v>bình</v>
          </cell>
          <cell r="F3117">
            <v>49000</v>
          </cell>
        </row>
        <row r="3118">
          <cell r="B3118">
            <v>520728</v>
          </cell>
          <cell r="C3118">
            <v>421</v>
          </cell>
          <cell r="D3118" t="str">
            <v>Xịt phòng Oasis hương Jasmine &amp; freesia, 320ml, lài</v>
          </cell>
          <cell r="E3118" t="str">
            <v>bình</v>
          </cell>
          <cell r="F3118">
            <v>49000</v>
          </cell>
        </row>
        <row r="3119">
          <cell r="B3119">
            <v>520729</v>
          </cell>
          <cell r="C3119">
            <v>421</v>
          </cell>
          <cell r="D3119" t="str">
            <v>Xịt phòng Oasis hương Lavender &amp; musk, 320ml, lavender</v>
          </cell>
          <cell r="E3119" t="str">
            <v>bình</v>
          </cell>
          <cell r="F3119">
            <v>49000</v>
          </cell>
        </row>
        <row r="3120">
          <cell r="B3120">
            <v>520730</v>
          </cell>
          <cell r="C3120">
            <v>421</v>
          </cell>
          <cell r="D3120" t="str">
            <v>Xịt phòng Oasis hương Sweet floral &amp; pink rose, 320ml, hương hoa</v>
          </cell>
          <cell r="E3120" t="str">
            <v>bình</v>
          </cell>
          <cell r="F3120">
            <v>49000</v>
          </cell>
        </row>
        <row r="3121">
          <cell r="B3121">
            <v>520733</v>
          </cell>
          <cell r="C3121">
            <v>423</v>
          </cell>
          <cell r="D3121" t="str">
            <v xml:space="preserve">Sáp thơm Ami hương Hoa hồng 200g </v>
          </cell>
          <cell r="E3121" t="str">
            <v>cái</v>
          </cell>
          <cell r="F3121">
            <v>43700</v>
          </cell>
        </row>
        <row r="3122">
          <cell r="B3122">
            <v>520734</v>
          </cell>
          <cell r="C3122">
            <v>423</v>
          </cell>
          <cell r="D3122" t="str">
            <v xml:space="preserve">Sáp thơm Ami hương Trái cây 200g </v>
          </cell>
          <cell r="E3122" t="str">
            <v>cái</v>
          </cell>
          <cell r="F3122">
            <v>43700</v>
          </cell>
        </row>
        <row r="3123">
          <cell r="B3123">
            <v>520735</v>
          </cell>
          <cell r="C3123" t="str">
            <v>x</v>
          </cell>
          <cell r="D3123" t="str">
            <v>Chai xịt tự động Glade 252g, hương biển phiêu bồng</v>
          </cell>
          <cell r="E3123" t="str">
            <v>bình</v>
          </cell>
          <cell r="F3123"/>
        </row>
        <row r="3124">
          <cell r="B3124">
            <v>521500</v>
          </cell>
          <cell r="C3124">
            <v>435</v>
          </cell>
          <cell r="D3124" t="str">
            <v>Giấy lụa hộp Pulppy 2 lớp, 180 cái (186x200mm)</v>
          </cell>
          <cell r="E3124" t="str">
            <v>Hộp</v>
          </cell>
          <cell r="F3124">
            <v>22000</v>
          </cell>
        </row>
        <row r="3125">
          <cell r="B3125">
            <v>521505</v>
          </cell>
          <cell r="C3125">
            <v>436</v>
          </cell>
          <cell r="D3125" t="str">
            <v>Khăn ăn An an 1 lớp 33 x 33 cm,  Gói 100 cái</v>
          </cell>
          <cell r="E3125" t="str">
            <v>Gói</v>
          </cell>
          <cell r="F3125">
            <v>10900</v>
          </cell>
        </row>
        <row r="3126">
          <cell r="B3126">
            <v>521506</v>
          </cell>
          <cell r="C3126">
            <v>434</v>
          </cell>
          <cell r="D3126" t="str">
            <v>Giấy lụa hộp Bless you À la vie 180 cái (180x200mm)</v>
          </cell>
          <cell r="E3126" t="str">
            <v>Hộp</v>
          </cell>
          <cell r="F3126">
            <v>22200</v>
          </cell>
        </row>
        <row r="3127">
          <cell r="B3127">
            <v>521508</v>
          </cell>
          <cell r="C3127">
            <v>437</v>
          </cell>
          <cell r="D3127" t="str">
            <v>Khăn giấy đa năng Pulppy Supreme màu đỏ (140 TỜ) bao 2 cuộn</v>
          </cell>
          <cell r="E3127" t="str">
            <v>bao</v>
          </cell>
          <cell r="F3127">
            <v>29400</v>
          </cell>
        </row>
        <row r="3128">
          <cell r="B3128">
            <v>521509</v>
          </cell>
          <cell r="C3128" t="str">
            <v>x</v>
          </cell>
          <cell r="D3128" t="str">
            <v>Khăn giấy lau tay AFH New toyo, bao 250 cái</v>
          </cell>
          <cell r="E3128" t="str">
            <v>bao</v>
          </cell>
          <cell r="F3128"/>
        </row>
        <row r="3129">
          <cell r="B3129">
            <v>521510</v>
          </cell>
          <cell r="C3129">
            <v>433</v>
          </cell>
          <cell r="D3129" t="str">
            <v>Khăn giấy đa năng kéo rút Vĩnh Huê 2 lớp, bao 90 cái (205x220mm)</v>
          </cell>
          <cell r="E3129" t="str">
            <v>bao</v>
          </cell>
          <cell r="F3129">
            <v>14300</v>
          </cell>
        </row>
        <row r="3130">
          <cell r="B3130">
            <v>521513</v>
          </cell>
          <cell r="C3130">
            <v>437</v>
          </cell>
          <cell r="D3130" t="str">
            <v>Khăn giấy đa năng Pulppy Super xanh dương (205 TỜ), bao 2 cuộn</v>
          </cell>
          <cell r="E3130" t="str">
            <v>bao</v>
          </cell>
          <cell r="F3130">
            <v>26700</v>
          </cell>
        </row>
        <row r="3131">
          <cell r="B3131">
            <v>521514</v>
          </cell>
          <cell r="C3131">
            <v>435</v>
          </cell>
          <cell r="D3131" t="str">
            <v xml:space="preserve">Khăn giấy lụa Let-green 2 lớp, 18 x 21 cm, hộp 160 tờ </v>
          </cell>
          <cell r="E3131" t="str">
            <v>hộp</v>
          </cell>
          <cell r="F3131">
            <v>18000</v>
          </cell>
        </row>
        <row r="3132">
          <cell r="B3132">
            <v>521518</v>
          </cell>
          <cell r="C3132">
            <v>437</v>
          </cell>
          <cell r="D3132" t="str">
            <v xml:space="preserve">Khăn ướt WUNA 20 x 20cm, bao hồng, gói 30 cái </v>
          </cell>
          <cell r="E3132" t="str">
            <v>gói</v>
          </cell>
          <cell r="F3132">
            <v>13000</v>
          </cell>
        </row>
        <row r="3133">
          <cell r="B3133">
            <v>521519</v>
          </cell>
          <cell r="C3133">
            <v>437</v>
          </cell>
          <cell r="D3133" t="str">
            <v xml:space="preserve">Khăn ướt WUNA 25 x 25 cm, bao xanh dương, gói 30 cái </v>
          </cell>
          <cell r="E3133" t="str">
            <v>gói</v>
          </cell>
          <cell r="F3133">
            <v>20000</v>
          </cell>
        </row>
        <row r="3134">
          <cell r="B3134">
            <v>521521</v>
          </cell>
          <cell r="C3134" t="str">
            <v>x</v>
          </cell>
          <cell r="D3134" t="str">
            <v>Khăn ăn BLESS YOU À la vie 23, 23 x 23 gói 100 tờ</v>
          </cell>
          <cell r="E3134" t="str">
            <v xml:space="preserve">gói </v>
          </cell>
          <cell r="F3134"/>
        </row>
        <row r="3135">
          <cell r="B3135">
            <v>521522</v>
          </cell>
          <cell r="C3135">
            <v>433</v>
          </cell>
          <cell r="D3135" t="str">
            <v>Khăn giấy bổ sung Let-green 10 x 21 cm, bao 700 tờ</v>
          </cell>
          <cell r="E3135" t="str">
            <v>bao</v>
          </cell>
          <cell r="F3135">
            <v>37700</v>
          </cell>
        </row>
        <row r="3136">
          <cell r="B3136">
            <v>521524</v>
          </cell>
          <cell r="C3136">
            <v>436</v>
          </cell>
          <cell r="D3136" t="str">
            <v xml:space="preserve">Khăn ăn Saigon ECO 1 lớp, 30 x 30 cm, gói 100 cái </v>
          </cell>
          <cell r="E3136" t="str">
            <v xml:space="preserve">gói </v>
          </cell>
          <cell r="F3136">
            <v>10600</v>
          </cell>
        </row>
        <row r="3137">
          <cell r="B3137">
            <v>521526</v>
          </cell>
          <cell r="C3137" t="str">
            <v>x</v>
          </cell>
          <cell r="D3137" t="str">
            <v>giấy lụa hộp Pulppy TẾT 2 lớp, 150 cái (186x200)</v>
          </cell>
          <cell r="E3137" t="str">
            <v>hộp</v>
          </cell>
          <cell r="F3137"/>
        </row>
        <row r="3138">
          <cell r="B3138">
            <v>521527</v>
          </cell>
          <cell r="C3138" t="str">
            <v>x</v>
          </cell>
          <cell r="D3138" t="str">
            <v>khăn ướt Let-green kéo rút 15x21cm, gói 130 cái</v>
          </cell>
          <cell r="E3138" t="str">
            <v>gói</v>
          </cell>
          <cell r="F3138"/>
        </row>
        <row r="3139">
          <cell r="B3139">
            <v>521528</v>
          </cell>
          <cell r="C3139" t="str">
            <v>x</v>
          </cell>
          <cell r="D3139" t="str">
            <v>Khăn giấy đa năng Let-green 150x210mm, bao 130 tờ</v>
          </cell>
          <cell r="E3139" t="str">
            <v>gói</v>
          </cell>
          <cell r="F3139"/>
        </row>
        <row r="3140">
          <cell r="B3140">
            <v>521530</v>
          </cell>
          <cell r="C3140">
            <v>436</v>
          </cell>
          <cell r="D3140" t="str">
            <v xml:space="preserve">Khăn ướt Yuniku không mùi, 15x19.5cm, bao xanh lá, gói 90 cái </v>
          </cell>
          <cell r="E3140" t="str">
            <v>gói</v>
          </cell>
          <cell r="F3140">
            <v>26000</v>
          </cell>
        </row>
        <row r="3141">
          <cell r="B3141">
            <v>521531</v>
          </cell>
          <cell r="C3141" t="str">
            <v>x</v>
          </cell>
          <cell r="D3141" t="str">
            <v xml:space="preserve">giấy lụa hộp Pulppy TẾT 3 lớp, hộp 140 cái </v>
          </cell>
          <cell r="E3141" t="str">
            <v>hộp</v>
          </cell>
          <cell r="F3141"/>
        </row>
        <row r="3142">
          <cell r="B3142">
            <v>521532</v>
          </cell>
          <cell r="C3142">
            <v>436</v>
          </cell>
          <cell r="D3142" t="str">
            <v>Khăn ăn AN AN pop up, 2 lớp 10 x 20 cm, 100 cái x 6 gói</v>
          </cell>
          <cell r="E3142" t="str">
            <v>lốc 6 gói</v>
          </cell>
          <cell r="F3142">
            <v>21400</v>
          </cell>
        </row>
        <row r="3143">
          <cell r="B3143">
            <v>521533</v>
          </cell>
          <cell r="C3143" t="str">
            <v>x</v>
          </cell>
          <cell r="D3143" t="str">
            <v>Khắn giấy rút Corelex 2 lớp 200 x 185mm, gói 180 cái</v>
          </cell>
          <cell r="E3143" t="str">
            <v>gói</v>
          </cell>
          <cell r="F3143"/>
        </row>
        <row r="3144">
          <cell r="B3144">
            <v>521535</v>
          </cell>
          <cell r="C3144">
            <v>435</v>
          </cell>
          <cell r="D3144" t="str">
            <v>Khăn giấy rút Pulppy Polar Bear, 180 cái</v>
          </cell>
          <cell r="E3144" t="str">
            <v>gói</v>
          </cell>
          <cell r="F3144">
            <v>16500</v>
          </cell>
        </row>
        <row r="3145">
          <cell r="B3145">
            <v>521536</v>
          </cell>
          <cell r="C3145">
            <v>434</v>
          </cell>
          <cell r="D3145" t="str">
            <v>Khăn Softback Bless you À La vie, 2 lớp 200x200mm, 250 cái</v>
          </cell>
          <cell r="E3145" t="str">
            <v>gói</v>
          </cell>
          <cell r="F3145">
            <v>22000</v>
          </cell>
        </row>
        <row r="3146">
          <cell r="B3146">
            <v>521537</v>
          </cell>
          <cell r="C3146" t="str">
            <v>x</v>
          </cell>
          <cell r="D3146" t="str">
            <v>Giấy lau mặt Corelex Facial 300,  2 lớp 200 x 185 mm, gói 300 cái</v>
          </cell>
          <cell r="E3146" t="str">
            <v>gói</v>
          </cell>
          <cell r="F3146"/>
        </row>
        <row r="3147">
          <cell r="B3147">
            <v>521538</v>
          </cell>
          <cell r="C3147" t="str">
            <v>x</v>
          </cell>
          <cell r="D3147" t="str">
            <v>Khăn ăn An An pop up 3 lớp 100 x 200 mm, gói 80 cái</v>
          </cell>
          <cell r="E3147" t="str">
            <v>lốc 6 gói</v>
          </cell>
          <cell r="F3147"/>
        </row>
        <row r="3148">
          <cell r="B3148">
            <v>521539</v>
          </cell>
          <cell r="C3148" t="str">
            <v>x</v>
          </cell>
          <cell r="D3148" t="str">
            <v>Giấy thải W nhãn hiệu TRY-FU, 340x 330mm, lốc 50 cái</v>
          </cell>
          <cell r="E3148" t="str">
            <v>lốc</v>
          </cell>
          <cell r="F3148"/>
        </row>
        <row r="3149">
          <cell r="B3149">
            <v>521540</v>
          </cell>
          <cell r="C3149">
            <v>434</v>
          </cell>
          <cell r="D3149" t="str">
            <v>Khăn Softpack Bless you Famille , 2 lớp 200x200mm, 200 cái</v>
          </cell>
          <cell r="E3149" t="str">
            <v>gói</v>
          </cell>
          <cell r="F3149">
            <v>17400</v>
          </cell>
        </row>
        <row r="3150">
          <cell r="B3150">
            <v>521541</v>
          </cell>
          <cell r="C3150">
            <v>436</v>
          </cell>
          <cell r="D3150" t="str">
            <v>Khăn ướt cồn Let-green, 15 x 20 cm, gói 50 cái</v>
          </cell>
          <cell r="E3150" t="str">
            <v>gói</v>
          </cell>
          <cell r="F3150">
            <v>28700</v>
          </cell>
        </row>
        <row r="3151">
          <cell r="B3151">
            <v>521542</v>
          </cell>
          <cell r="C3151">
            <v>435</v>
          </cell>
          <cell r="D3151" t="str">
            <v>Khăn giấy lụa hộp Premier 2 lớp, 180 cái</v>
          </cell>
          <cell r="E3151" t="str">
            <v>hộp</v>
          </cell>
          <cell r="F3151">
            <v>22000</v>
          </cell>
        </row>
        <row r="3152">
          <cell r="B3152">
            <v>521543</v>
          </cell>
          <cell r="C3152">
            <v>435</v>
          </cell>
          <cell r="D3152" t="str">
            <v>Khăn giấy lụa Vinatissue VT303, 2 lớp, 280 cái (bao xanh dương)</v>
          </cell>
          <cell r="E3152" t="str">
            <v>gói</v>
          </cell>
          <cell r="F3152">
            <v>25000</v>
          </cell>
        </row>
        <row r="3153">
          <cell r="B3153">
            <v>521544</v>
          </cell>
          <cell r="C3153">
            <v>435</v>
          </cell>
          <cell r="D3153" t="str">
            <v>Khăn giấy lụa Premier Vinatissue VT723, 2 lớp, 180 cái (bao xanh lá)</v>
          </cell>
          <cell r="E3153" t="str">
            <v>gói</v>
          </cell>
          <cell r="F3153">
            <v>16000</v>
          </cell>
        </row>
        <row r="3154">
          <cell r="B3154">
            <v>521545</v>
          </cell>
          <cell r="C3154">
            <v>433</v>
          </cell>
          <cell r="D3154" t="str">
            <v>Khăn giấy lau tay Premier PRKB1 không nhãn, 2 lớp, 220x190 mm, 100 cái</v>
          </cell>
          <cell r="E3154" t="str">
            <v>gói</v>
          </cell>
          <cell r="F3154">
            <v>15000</v>
          </cell>
        </row>
        <row r="3155">
          <cell r="B3155">
            <v>521546</v>
          </cell>
          <cell r="C3155" t="str">
            <v>x</v>
          </cell>
          <cell r="D3155" t="str">
            <v xml:space="preserve">Giấy đa năng Clean Lavabo Linh Xuân 20cm x đk 14.5cm, cuộn 500g </v>
          </cell>
          <cell r="E3155" t="str">
            <v>cuộn</v>
          </cell>
          <cell r="F3155"/>
        </row>
        <row r="3156">
          <cell r="B3156">
            <v>521547</v>
          </cell>
          <cell r="C3156">
            <v>433</v>
          </cell>
          <cell r="D3156" t="str">
            <v>Khăn giấy đa năng Sài Gòn 500 tờ</v>
          </cell>
          <cell r="E3156" t="str">
            <v>gói</v>
          </cell>
          <cell r="F3156">
            <v>36500</v>
          </cell>
        </row>
        <row r="3157">
          <cell r="B3157">
            <v>521548</v>
          </cell>
          <cell r="C3157">
            <v>433</v>
          </cell>
          <cell r="D3157" t="str">
            <v xml:space="preserve">Khăn giấy lau tay đa năng Pulppy 225x240mm, gói 250 cái </v>
          </cell>
          <cell r="E3157" t="str">
            <v>gói</v>
          </cell>
          <cell r="F3157">
            <v>47200</v>
          </cell>
        </row>
        <row r="3158">
          <cell r="B3158">
            <v>521549</v>
          </cell>
          <cell r="C3158">
            <v>436</v>
          </cell>
          <cell r="D3158" t="str">
            <v>Khăn ăn cao cấp Miyako 330 x 330 mm, gói 100 tờ</v>
          </cell>
          <cell r="E3158" t="str">
            <v>gói</v>
          </cell>
          <cell r="F3158">
            <v>11300</v>
          </cell>
        </row>
        <row r="3159">
          <cell r="B3159">
            <v>521550</v>
          </cell>
          <cell r="C3159">
            <v>434</v>
          </cell>
          <cell r="D3159" t="str">
            <v>Khăn giấy rút lụa Miyako, 186 x 200 mm, gói 270 tờ</v>
          </cell>
          <cell r="E3159" t="str">
            <v>gói</v>
          </cell>
          <cell r="F3159">
            <v>18000</v>
          </cell>
        </row>
        <row r="3160">
          <cell r="B3160">
            <v>521551</v>
          </cell>
          <cell r="C3160">
            <v>433</v>
          </cell>
          <cell r="D3160" t="str">
            <v>Khăn giấy rút đa năng Miyako (túi xanh) 165 x 190 mm, gói 500 cái</v>
          </cell>
          <cell r="E3160" t="str">
            <v>gói</v>
          </cell>
          <cell r="F3160">
            <v>22200</v>
          </cell>
        </row>
        <row r="3161">
          <cell r="B3161">
            <v>521552</v>
          </cell>
          <cell r="C3161">
            <v>433</v>
          </cell>
          <cell r="D3161" t="str">
            <v>Khăn giấy rút đa năng Miyako (túi vàng) 155 x 175 mm, gói 320 cái</v>
          </cell>
          <cell r="E3161" t="str">
            <v>gói</v>
          </cell>
          <cell r="F3161">
            <v>25000</v>
          </cell>
        </row>
        <row r="3162">
          <cell r="B3162">
            <v>521553</v>
          </cell>
          <cell r="C3162">
            <v>433</v>
          </cell>
          <cell r="D3162" t="str">
            <v>Khăn giấy rút đa năng Miyako (túi đỏ) 155 x 175 mm, gói 320 cái</v>
          </cell>
          <cell r="E3162" t="str">
            <v>gói</v>
          </cell>
          <cell r="F3162">
            <v>25000</v>
          </cell>
        </row>
        <row r="3163">
          <cell r="B3163">
            <v>521554</v>
          </cell>
          <cell r="C3163">
            <v>434</v>
          </cell>
          <cell r="D3163" t="str">
            <v>Khăn Softpack Saigon care, 180 tờ</v>
          </cell>
          <cell r="E3163" t="str">
            <v>gói</v>
          </cell>
          <cell r="F3163">
            <v>11000</v>
          </cell>
        </row>
        <row r="3164">
          <cell r="B3164">
            <v>521555</v>
          </cell>
          <cell r="C3164">
            <v>434</v>
          </cell>
          <cell r="D3164" t="str">
            <v>Khăn Softpack Bless you Silk, 20x20 cm, 200 tờ</v>
          </cell>
          <cell r="E3164" t="str">
            <v>gói</v>
          </cell>
          <cell r="F3164">
            <v>17700</v>
          </cell>
        </row>
        <row r="3165">
          <cell r="B3165">
            <v>521556</v>
          </cell>
          <cell r="C3165">
            <v>436</v>
          </cell>
          <cell r="D3165" t="str">
            <v>Khăn giấy ướt Bless you love, 100 tờ</v>
          </cell>
          <cell r="E3165" t="str">
            <v>gói</v>
          </cell>
          <cell r="F3165">
            <v>33400</v>
          </cell>
        </row>
        <row r="3166">
          <cell r="B3166">
            <v>521557</v>
          </cell>
          <cell r="C3166">
            <v>437</v>
          </cell>
          <cell r="D3166" t="str">
            <v>Khăn giấy bếp Premier Vinaroll 226 x 229 mm, gói 2 cuộn</v>
          </cell>
          <cell r="E3166" t="str">
            <v>gói</v>
          </cell>
          <cell r="F3166">
            <v>23000</v>
          </cell>
        </row>
        <row r="3167">
          <cell r="B3167">
            <v>521558</v>
          </cell>
          <cell r="C3167">
            <v>435</v>
          </cell>
          <cell r="D3167" t="str">
            <v>Khăn giấy lụa 2 lớp let-green 20 x 21 cm, bao 300 tờ</v>
          </cell>
          <cell r="E3167" t="str">
            <v>gói</v>
          </cell>
          <cell r="F3167">
            <v>28400</v>
          </cell>
        </row>
        <row r="3168">
          <cell r="B3168">
            <v>521559</v>
          </cell>
          <cell r="C3168">
            <v>435</v>
          </cell>
          <cell r="D3168" t="str">
            <v>Khăn giấy lụa let-green 18 x 21, gói bổ sung 1000 tờ</v>
          </cell>
          <cell r="E3168" t="str">
            <v>gói</v>
          </cell>
          <cell r="F3168">
            <v>89000</v>
          </cell>
        </row>
        <row r="3169">
          <cell r="B3169">
            <v>521560</v>
          </cell>
          <cell r="C3169">
            <v>436</v>
          </cell>
          <cell r="D3169" t="str">
            <v>Khăn ướt đa năng kháng khuẩn let-green 80 miếng</v>
          </cell>
          <cell r="E3169" t="str">
            <v>gói</v>
          </cell>
          <cell r="F3169">
            <v>25600</v>
          </cell>
        </row>
        <row r="3170">
          <cell r="B3170">
            <v>521561</v>
          </cell>
          <cell r="C3170">
            <v>437</v>
          </cell>
          <cell r="D3170" t="str">
            <v>Khăn ướt Nuna 15 x 20 cm, gói 100 miếng</v>
          </cell>
          <cell r="E3170" t="str">
            <v>gói</v>
          </cell>
          <cell r="F3170">
            <v>30000</v>
          </cell>
        </row>
        <row r="3171">
          <cell r="B3171">
            <v>521562</v>
          </cell>
          <cell r="C3171">
            <v>433</v>
          </cell>
          <cell r="D3171" t="str">
            <v>Khăn giấy rút Cutie 2 lớp, 100 x 190 mm, gói 200 tờ, lốc 10 gói</v>
          </cell>
          <cell r="E3171" t="str">
            <v>lốc</v>
          </cell>
          <cell r="F3171"/>
        </row>
        <row r="3172">
          <cell r="B3172">
            <v>521563</v>
          </cell>
          <cell r="C3172">
            <v>435</v>
          </cell>
          <cell r="D3172" t="str">
            <v>Khăn giấy lụa Premier 800 tờ (+hộp giấy) 2 lớp 185 x 190 mm</v>
          </cell>
          <cell r="E3172" t="str">
            <v>gói</v>
          </cell>
          <cell r="F3172">
            <v>62500</v>
          </cell>
        </row>
        <row r="3173">
          <cell r="B3173">
            <v>521564</v>
          </cell>
          <cell r="C3173">
            <v>435</v>
          </cell>
          <cell r="D3173" t="str">
            <v>Khăn giấy lụa Luala 200 tờ 3 lớp, 200 x175mm</v>
          </cell>
          <cell r="E3173" t="str">
            <v>gói</v>
          </cell>
          <cell r="F3173">
            <v>18700</v>
          </cell>
        </row>
        <row r="3174">
          <cell r="B3174">
            <v>522500</v>
          </cell>
          <cell r="C3174">
            <v>428</v>
          </cell>
          <cell r="D3174" t="str">
            <v>Giấy vệ sinh Pulppy Bao 12 cuộn ( loại tiết kiệm)</v>
          </cell>
          <cell r="E3174" t="str">
            <v>bao</v>
          </cell>
          <cell r="F3174">
            <v>91600</v>
          </cell>
        </row>
        <row r="3175">
          <cell r="B3175">
            <v>522501</v>
          </cell>
          <cell r="C3175">
            <v>428</v>
          </cell>
          <cell r="D3175" t="str">
            <v>Giấy vệ sinh Pulppy Bao 5 cặp, 10 cuộn</v>
          </cell>
          <cell r="E3175" t="str">
            <v>bao</v>
          </cell>
          <cell r="F3175">
            <v>80200</v>
          </cell>
        </row>
        <row r="3176">
          <cell r="B3176">
            <v>522502</v>
          </cell>
          <cell r="C3176">
            <v>428</v>
          </cell>
          <cell r="D3176" t="str">
            <v>Giấy vệ sinh An an Bao 12 cuộn (loại tiết kiệm), 9cm x 21m</v>
          </cell>
          <cell r="E3176" t="str">
            <v>bao</v>
          </cell>
          <cell r="F3176">
            <v>39000</v>
          </cell>
        </row>
        <row r="3177">
          <cell r="B3177">
            <v>522503</v>
          </cell>
          <cell r="C3177">
            <v>428</v>
          </cell>
          <cell r="D3177" t="str">
            <v>Giấy vệ sinh An an Bao 5 cặp 10 cuộn 9cm x 21m</v>
          </cell>
          <cell r="E3177" t="str">
            <v>bao</v>
          </cell>
          <cell r="F3177">
            <v>33300</v>
          </cell>
        </row>
        <row r="3178">
          <cell r="B3178">
            <v>522506</v>
          </cell>
          <cell r="C3178">
            <v>428</v>
          </cell>
          <cell r="D3178" t="str">
            <v>Giấy vệ sinh May Bao 10 cuộn 10cm x 31m</v>
          </cell>
          <cell r="E3178" t="str">
            <v>bao</v>
          </cell>
          <cell r="F3178">
            <v>52800</v>
          </cell>
        </row>
        <row r="3179">
          <cell r="B3179">
            <v>522511</v>
          </cell>
          <cell r="C3179">
            <v>429</v>
          </cell>
          <cell r="D3179" t="str">
            <v>Giấy vệ sinh Sai Gon Vàng Eco 8.5cm x 14.5m, bao 10 cuộn</v>
          </cell>
          <cell r="E3179" t="str">
            <v>bao</v>
          </cell>
          <cell r="F3179">
            <v>24400</v>
          </cell>
        </row>
        <row r="3180">
          <cell r="B3180">
            <v>522516</v>
          </cell>
          <cell r="C3180">
            <v>431</v>
          </cell>
          <cell r="D3180" t="str">
            <v>Giấy vệ sinh cuộn lớn Jumbo Sai gon SOFIA 700g, 223m</v>
          </cell>
          <cell r="E3180" t="str">
            <v>cuộn</v>
          </cell>
          <cell r="F3180">
            <v>34900</v>
          </cell>
        </row>
        <row r="3181">
          <cell r="B3181">
            <v>522517</v>
          </cell>
          <cell r="C3181">
            <v>431</v>
          </cell>
          <cell r="D3181" t="str">
            <v>Giấy vệ sinh cuộn lớn Jumbo Sai gon SOFIA 900g, 292m</v>
          </cell>
          <cell r="E3181" t="str">
            <v>cuộn</v>
          </cell>
          <cell r="F3181">
            <v>46200</v>
          </cell>
        </row>
        <row r="3182">
          <cell r="B3182">
            <v>522519</v>
          </cell>
          <cell r="C3182">
            <v>431</v>
          </cell>
          <cell r="D3182" t="str">
            <v>Giấy vệ sinh cuộn lớn Jumbo An An JRT 2 lớp, 700g (W95mm x L205m)</v>
          </cell>
          <cell r="E3182" t="str">
            <v>cuộn</v>
          </cell>
          <cell r="F3182">
            <v>31300</v>
          </cell>
        </row>
        <row r="3183">
          <cell r="B3183">
            <v>522520</v>
          </cell>
          <cell r="C3183">
            <v>431</v>
          </cell>
          <cell r="D3183" t="str">
            <v>Giấy vệ sinh cuộn lớn Jumbo An An JRT 2 lớp, 1000g (W95mm x L300m)</v>
          </cell>
          <cell r="E3183" t="str">
            <v>cuộn</v>
          </cell>
          <cell r="F3183">
            <v>44200</v>
          </cell>
        </row>
        <row r="3184">
          <cell r="B3184">
            <v>522521</v>
          </cell>
          <cell r="C3184">
            <v>431</v>
          </cell>
          <cell r="D3184" t="str">
            <v>Giấy vệ sinh cuộn lớn Jumbo Pulppy JRT 2 lớp, 1000g (W95mm x L300m)</v>
          </cell>
          <cell r="E3184" t="str">
            <v>cuộn</v>
          </cell>
          <cell r="F3184">
            <v>53900</v>
          </cell>
        </row>
        <row r="3185">
          <cell r="B3185">
            <v>522522</v>
          </cell>
          <cell r="C3185" t="str">
            <v>x</v>
          </cell>
          <cell r="D3185" t="str">
            <v>GVS cuộn lớn Jumbo Vĩnh Huê cuộn 600g</v>
          </cell>
          <cell r="E3185" t="str">
            <v>cuộn</v>
          </cell>
          <cell r="F3185"/>
        </row>
        <row r="3186">
          <cell r="B3186">
            <v>522523</v>
          </cell>
          <cell r="C3186" t="str">
            <v>x</v>
          </cell>
          <cell r="D3186" t="str">
            <v>GVS cuộn lớn Jumbo Vĩnh Huê cuộn 700g</v>
          </cell>
          <cell r="E3186" t="str">
            <v>cuộn</v>
          </cell>
          <cell r="F3186"/>
        </row>
        <row r="3187">
          <cell r="B3187">
            <v>522525</v>
          </cell>
          <cell r="C3187" t="str">
            <v>x</v>
          </cell>
          <cell r="D3187" t="str">
            <v>GVS Sai Gon Eco++ không lõi 12roll 8.5cm x 10m</v>
          </cell>
          <cell r="E3187" t="str">
            <v>bao</v>
          </cell>
          <cell r="F3187"/>
        </row>
        <row r="3188">
          <cell r="B3188">
            <v>522526</v>
          </cell>
          <cell r="C3188" t="str">
            <v>x</v>
          </cell>
          <cell r="D3188" t="str">
            <v>GVS Sai Gon Xanh Zenni có lõi 18roll 9cm x 23 m, bao 18 cuộn</v>
          </cell>
          <cell r="E3188" t="str">
            <v>bao</v>
          </cell>
          <cell r="F3188"/>
        </row>
        <row r="3189">
          <cell r="B3189">
            <v>522528</v>
          </cell>
          <cell r="C3189">
            <v>429</v>
          </cell>
          <cell r="D3189" t="str">
            <v>Giấy vệ sinh Sai gon Hold me Bless you Bao 5 cặp, 10 cuộn</v>
          </cell>
          <cell r="E3189" t="str">
            <v>bao</v>
          </cell>
          <cell r="F3189">
            <v>83300</v>
          </cell>
        </row>
        <row r="3190">
          <cell r="B3190">
            <v>522529</v>
          </cell>
          <cell r="C3190">
            <v>429</v>
          </cell>
          <cell r="D3190" t="str">
            <v>Giấy vệ sinh Sai Gon CARE có lõi 9cm x 22m, bao 12 cuộn</v>
          </cell>
          <cell r="E3190" t="str">
            <v>bao</v>
          </cell>
          <cell r="F3190">
            <v>43400</v>
          </cell>
        </row>
        <row r="3191">
          <cell r="B3191">
            <v>522530</v>
          </cell>
          <cell r="C3191">
            <v>429</v>
          </cell>
          <cell r="D3191" t="str">
            <v>Giấy vệ sinh Sai Gon CARE có lõi (2roll x 5) 9cm x 22m, bao 10 cuộn</v>
          </cell>
          <cell r="E3191" t="str">
            <v>bao</v>
          </cell>
          <cell r="F3191">
            <v>35000</v>
          </cell>
        </row>
        <row r="3192">
          <cell r="B3192">
            <v>522533</v>
          </cell>
          <cell r="C3192" t="str">
            <v>x</v>
          </cell>
          <cell r="D3192" t="str">
            <v>Giấy vệ sinh Corelex 2 lớp Onetouch, 9.5cm x 75m, bao 6 cuộn</v>
          </cell>
          <cell r="E3192" t="str">
            <v xml:space="preserve">bao </v>
          </cell>
          <cell r="F3192"/>
        </row>
        <row r="3193">
          <cell r="B3193">
            <v>522535</v>
          </cell>
          <cell r="C3193" t="str">
            <v>x</v>
          </cell>
          <cell r="D3193" t="str">
            <v>GVS cuộn lớn Sai gon Jumbo không nhãn 700g</v>
          </cell>
          <cell r="E3193" t="str">
            <v>cuộn</v>
          </cell>
          <cell r="F3193"/>
        </row>
        <row r="3194">
          <cell r="B3194">
            <v>522536</v>
          </cell>
          <cell r="C3194" t="str">
            <v>x</v>
          </cell>
          <cell r="D3194" t="str">
            <v>Giấy vệ sinh Batos jumbo roll, 700g</v>
          </cell>
          <cell r="E3194" t="str">
            <v>cuộn</v>
          </cell>
          <cell r="F3194">
            <v>34700</v>
          </cell>
        </row>
        <row r="3195">
          <cell r="B3195">
            <v>522537</v>
          </cell>
          <cell r="C3195">
            <v>429</v>
          </cell>
          <cell r="D3195" t="str">
            <v>Giấy vệ sinh Sai gon Famille Bless you 3 lớp, bao 10 cuộn</v>
          </cell>
          <cell r="E3195" t="str">
            <v>bao</v>
          </cell>
          <cell r="F3195">
            <v>66400</v>
          </cell>
        </row>
        <row r="3196">
          <cell r="B3196">
            <v>522538</v>
          </cell>
          <cell r="C3196">
            <v>430</v>
          </cell>
          <cell r="D3196" t="str">
            <v>Giấy vệ sinh Otakami 2 lớp, 100mm x 45m, bao 10 cuộn</v>
          </cell>
          <cell r="E3196" t="str">
            <v>bao</v>
          </cell>
          <cell r="F3196">
            <v>62500</v>
          </cell>
        </row>
        <row r="3197">
          <cell r="B3197">
            <v>522539</v>
          </cell>
          <cell r="C3197">
            <v>430</v>
          </cell>
          <cell r="D3197" t="str">
            <v>Giấy vệ sinh Otakami không lõi cao cấp Onetouch, 2 lớp, 95mm x 75m, bao 6 cuộn</v>
          </cell>
          <cell r="E3197" t="str">
            <v>bao</v>
          </cell>
          <cell r="F3197">
            <v>55500</v>
          </cell>
        </row>
        <row r="3198">
          <cell r="B3198">
            <v>522540</v>
          </cell>
          <cell r="C3198">
            <v>428</v>
          </cell>
          <cell r="D3198" t="str">
            <v>Giấy vệ sinh An an Bao 24 cuộn (loại tiết kiệm), 8cm x 19m</v>
          </cell>
          <cell r="E3198" t="str">
            <v>bao</v>
          </cell>
          <cell r="F3198">
            <v>75300</v>
          </cell>
        </row>
        <row r="3199">
          <cell r="B3199">
            <v>522541</v>
          </cell>
          <cell r="C3199">
            <v>431</v>
          </cell>
          <cell r="D3199" t="str">
            <v>Giấy vệ sinh công nghiệp Otakami 2 lớp 90 mm x 320 met</v>
          </cell>
          <cell r="E3199" t="str">
            <v>cuộn</v>
          </cell>
          <cell r="F3199">
            <v>36300</v>
          </cell>
        </row>
        <row r="3200">
          <cell r="B3200">
            <v>522542</v>
          </cell>
          <cell r="C3200">
            <v>431</v>
          </cell>
          <cell r="D3200" t="str">
            <v>Giấy vệ sinh công nghiệp Otakami 2 lớp 90mm x 700 g</v>
          </cell>
          <cell r="E3200" t="str">
            <v>cuộn</v>
          </cell>
          <cell r="F3200">
            <v>27500</v>
          </cell>
        </row>
        <row r="3201">
          <cell r="B3201">
            <v>522543</v>
          </cell>
          <cell r="C3201">
            <v>431</v>
          </cell>
          <cell r="D3201" t="str">
            <v>Giấy vệ sinh cuộn lớn Jumbo Miyako 2 lớp, 600g (W95mm x L186m)</v>
          </cell>
          <cell r="E3201" t="str">
            <v>cuộn</v>
          </cell>
          <cell r="F3201">
            <v>33800</v>
          </cell>
        </row>
        <row r="3202">
          <cell r="B3202">
            <v>522544</v>
          </cell>
          <cell r="C3202">
            <v>428</v>
          </cell>
          <cell r="D3202" t="str">
            <v>Giấy vệ sinh có lõi Miyako 3 lớp, bao 6 cuộn, 9.5cm x 35.5m</v>
          </cell>
          <cell r="E3202" t="str">
            <v>bao</v>
          </cell>
          <cell r="F3202">
            <v>54800</v>
          </cell>
        </row>
        <row r="3203">
          <cell r="B3203">
            <v>522545</v>
          </cell>
          <cell r="C3203">
            <v>428</v>
          </cell>
          <cell r="D3203" t="str">
            <v>Giấy vệ sinh KHÔNG lõi Miyako 3 lớp, bao 6 cuộn, 9.5cm x 37.5m</v>
          </cell>
          <cell r="E3203" t="str">
            <v>bao</v>
          </cell>
          <cell r="F3203">
            <v>54800</v>
          </cell>
        </row>
        <row r="3204">
          <cell r="B3204">
            <v>522546</v>
          </cell>
          <cell r="C3204">
            <v>428</v>
          </cell>
          <cell r="D3204" t="str">
            <v>Giấy vệ sinh có lõi Miyako 2 lớp, bao 10 cuộn, 9.5cm x 37.3m</v>
          </cell>
          <cell r="E3204" t="str">
            <v>bao</v>
          </cell>
          <cell r="F3204">
            <v>61100</v>
          </cell>
        </row>
        <row r="3205">
          <cell r="B3205">
            <v>522547</v>
          </cell>
          <cell r="C3205">
            <v>429</v>
          </cell>
          <cell r="D3205" t="str">
            <v>Giấy vệ sinh Sai Gon CARE không lõi, bao 10 cuộn</v>
          </cell>
          <cell r="E3205" t="str">
            <v>bao</v>
          </cell>
          <cell r="F3205">
            <v>31000</v>
          </cell>
        </row>
        <row r="3206">
          <cell r="B3206">
            <v>522548</v>
          </cell>
          <cell r="C3206">
            <v>429</v>
          </cell>
          <cell r="D3206" t="str">
            <v>Giấy vệ sinh Sai Gon CARE không lõi, bao 12 cuộn</v>
          </cell>
          <cell r="E3206" t="str">
            <v>bao</v>
          </cell>
          <cell r="F3206">
            <v>36500</v>
          </cell>
        </row>
        <row r="3207">
          <cell r="B3207">
            <v>522549</v>
          </cell>
          <cell r="C3207">
            <v>429</v>
          </cell>
          <cell r="D3207" t="str">
            <v>Giấy vệ sinh Bless you Silk 10 có lõi, 3 lớp x 29m, bao 10 cuộn</v>
          </cell>
          <cell r="E3207" t="str">
            <v>bao</v>
          </cell>
          <cell r="F3207">
            <v>69800</v>
          </cell>
        </row>
        <row r="3208">
          <cell r="B3208">
            <v>522550</v>
          </cell>
          <cell r="C3208">
            <v>429</v>
          </cell>
          <cell r="D3208" t="str">
            <v>Giấy vệ sinh Premier Deluxe 2 lớp có lõi, 10cm x 22m, bao 10 cuộn</v>
          </cell>
          <cell r="E3208" t="str">
            <v>bao</v>
          </cell>
          <cell r="F3208">
            <v>40000</v>
          </cell>
        </row>
        <row r="3209">
          <cell r="B3209">
            <v>522551</v>
          </cell>
          <cell r="C3209">
            <v>430</v>
          </cell>
          <cell r="D3209" t="str">
            <v>Giấy vệ sinh Cutie Xanh 3 Lớp có lõi, 9cm x 20m, bao 10 cuộn</v>
          </cell>
          <cell r="E3209" t="str">
            <v>bao</v>
          </cell>
          <cell r="F3209">
            <v>37000</v>
          </cell>
        </row>
        <row r="3210">
          <cell r="B3210">
            <v>522552</v>
          </cell>
          <cell r="C3210">
            <v>430</v>
          </cell>
          <cell r="D3210" t="str">
            <v>Giấy vệ sinh Cutie Cặp 2 cuộn 2 Lớp có lõi, 9cm x 23m, bao 10 cuộn</v>
          </cell>
          <cell r="E3210" t="str">
            <v>bao</v>
          </cell>
          <cell r="F3210">
            <v>35000</v>
          </cell>
        </row>
        <row r="3211">
          <cell r="B3211">
            <v>522553</v>
          </cell>
          <cell r="C3211">
            <v>430</v>
          </cell>
          <cell r="D3211" t="str">
            <v xml:space="preserve">Giấy vệ sinh cuộn lớn Professional 700g 2 lớp, 9.5cm </v>
          </cell>
          <cell r="E3211" t="str">
            <v>cuộn</v>
          </cell>
          <cell r="F3211">
            <v>36000</v>
          </cell>
        </row>
        <row r="3212">
          <cell r="B3212">
            <v>522554</v>
          </cell>
          <cell r="C3212">
            <v>430</v>
          </cell>
          <cell r="D3212" t="str">
            <v>Giấy vệ sinh cuộn lớn Cutie 700g 2 lớp, 9cm x 228m</v>
          </cell>
          <cell r="E3212" t="str">
            <v>cuộn</v>
          </cell>
          <cell r="F3212">
            <v>32000</v>
          </cell>
        </row>
        <row r="3213">
          <cell r="B3213">
            <v>522555</v>
          </cell>
          <cell r="C3213">
            <v>431</v>
          </cell>
          <cell r="D3213" t="str">
            <v xml:space="preserve">Giấy vệ sinh cuộn lớn Jumbo Pulppy JRT 2 lớp, 700g </v>
          </cell>
          <cell r="E3213" t="str">
            <v>cuộn</v>
          </cell>
          <cell r="F3213">
            <v>44900</v>
          </cell>
        </row>
        <row r="3214">
          <cell r="B3214">
            <v>524508</v>
          </cell>
          <cell r="C3214">
            <v>464</v>
          </cell>
          <cell r="D3214" t="str">
            <v>Túi rác Diệu Thương TĐP cuộn KHÔNG lõi, size tiểu, 330g, Đỏ</v>
          </cell>
          <cell r="E3214" t="str">
            <v>Cuộn</v>
          </cell>
          <cell r="F3214">
            <v>42000</v>
          </cell>
        </row>
        <row r="3215">
          <cell r="B3215">
            <v>524509</v>
          </cell>
          <cell r="C3215">
            <v>464</v>
          </cell>
          <cell r="D3215" t="str">
            <v>Túi rác Diệu Thương TĐP cuộn KHÔNG lõi, size Trung, 330g, Xanh dương</v>
          </cell>
          <cell r="E3215" t="str">
            <v>Cuộn</v>
          </cell>
          <cell r="F3215">
            <v>39000</v>
          </cell>
        </row>
        <row r="3216">
          <cell r="B3216">
            <v>524510</v>
          </cell>
          <cell r="C3216">
            <v>464</v>
          </cell>
          <cell r="D3216" t="str">
            <v>Túi rác Diệu Thương TĐP cuộn KHÔNG lõi, size Đại, 330g, Vàng</v>
          </cell>
          <cell r="E3216" t="str">
            <v>Cuộn</v>
          </cell>
          <cell r="F3216">
            <v>39000</v>
          </cell>
        </row>
        <row r="3217">
          <cell r="B3217">
            <v>524511</v>
          </cell>
          <cell r="C3217">
            <v>464</v>
          </cell>
          <cell r="D3217" t="str">
            <v>Túi rác Diệu Thương TĐP cuộn KHÔNG lõi, size Đặc đại, 330g, Cam</v>
          </cell>
          <cell r="E3217" t="str">
            <v>Cuộn</v>
          </cell>
          <cell r="F3217">
            <v>39000</v>
          </cell>
        </row>
        <row r="3218">
          <cell r="B3218">
            <v>524514</v>
          </cell>
          <cell r="C3218">
            <v>465</v>
          </cell>
          <cell r="D3218" t="str">
            <v>Túi rác Diệu Thương có in 80x100cm, Vàng</v>
          </cell>
          <cell r="E3218" t="str">
            <v>Kg</v>
          </cell>
          <cell r="F3218">
            <v>160000</v>
          </cell>
        </row>
        <row r="3219">
          <cell r="B3219">
            <v>524516</v>
          </cell>
          <cell r="C3219">
            <v>464</v>
          </cell>
          <cell r="D3219" t="str">
            <v xml:space="preserve">Túi PP không lõi Đại Hoàng Nguyên đáy túm tiểu 44x56 cm, đỏ, khoảng 54 cái, gói 3 cuộn </v>
          </cell>
          <cell r="E3219" t="str">
            <v>GÓI</v>
          </cell>
          <cell r="F3219">
            <v>43000</v>
          </cell>
        </row>
        <row r="3220">
          <cell r="B3220">
            <v>524517</v>
          </cell>
          <cell r="C3220">
            <v>464</v>
          </cell>
          <cell r="D3220" t="str">
            <v xml:space="preserve">Túi PP không lõi Đại Hoàng Nguyên đáy túm trung 55x65 cm,  xanh, khoảng 36 cái, gói 3 cuộn </v>
          </cell>
          <cell r="E3220" t="str">
            <v>GÓI</v>
          </cell>
          <cell r="F3220">
            <v>43000</v>
          </cell>
        </row>
        <row r="3221">
          <cell r="B3221">
            <v>524518</v>
          </cell>
          <cell r="C3221">
            <v>464</v>
          </cell>
          <cell r="D3221" t="str">
            <v xml:space="preserve">Túi PP không lõi Đại Hoàng Nguyên đáy túm đại 64x78 cm, vàng, khoảng 24 cái, gói 3 cuộn </v>
          </cell>
          <cell r="E3221" t="str">
            <v>GÓI</v>
          </cell>
          <cell r="F3221">
            <v>43000</v>
          </cell>
        </row>
        <row r="3222">
          <cell r="B3222">
            <v>524520</v>
          </cell>
          <cell r="C3222" t="str">
            <v>x</v>
          </cell>
          <cell r="D3222" t="str">
            <v>Túi rác NTS siêu tiết kiệm tự hủy, tiểu 44x56cm, Đỏ</v>
          </cell>
          <cell r="E3222" t="str">
            <v>hộp</v>
          </cell>
          <cell r="F3222"/>
        </row>
        <row r="3223">
          <cell r="B3223">
            <v>524521</v>
          </cell>
          <cell r="C3223" t="str">
            <v>x</v>
          </cell>
          <cell r="D3223" t="str">
            <v>Túi rác NTS siêu tiết kiệm tự hủy, trung 53x63cm, X.dương</v>
          </cell>
          <cell r="E3223" t="str">
            <v>hộp</v>
          </cell>
          <cell r="F3223"/>
        </row>
        <row r="3224">
          <cell r="B3224">
            <v>524522</v>
          </cell>
          <cell r="C3224" t="str">
            <v>x</v>
          </cell>
          <cell r="D3224" t="str">
            <v>Túi rác NTS siêu tiết kiệm tự hủy, đại 60x72cm, Vàng</v>
          </cell>
          <cell r="E3224" t="str">
            <v>hộp</v>
          </cell>
          <cell r="F3224"/>
        </row>
        <row r="3225">
          <cell r="B3225">
            <v>524523</v>
          </cell>
          <cell r="C3225" t="str">
            <v>x</v>
          </cell>
          <cell r="D3225" t="str">
            <v>Túi rác NTS siêu tiết kiệm tự hủy, đặc đại 66x82cm, Cam</v>
          </cell>
          <cell r="E3225" t="str">
            <v>hộp</v>
          </cell>
          <cell r="F3225"/>
        </row>
        <row r="3226">
          <cell r="B3226">
            <v>524524</v>
          </cell>
          <cell r="C3226" t="str">
            <v>x</v>
          </cell>
          <cell r="D3226" t="str">
            <v>Túi rác NTS siêu tiết kiệm tự hủy, tiểu 44x56cm, Trắng</v>
          </cell>
          <cell r="E3226" t="str">
            <v>hộp</v>
          </cell>
          <cell r="F3226"/>
        </row>
        <row r="3227">
          <cell r="B3227">
            <v>524525</v>
          </cell>
          <cell r="C3227" t="str">
            <v>x</v>
          </cell>
          <cell r="D3227" t="str">
            <v>Túi rác NTS siêu tiết kiệm tự hủy, trung 53x63cm, Trắng</v>
          </cell>
          <cell r="E3227" t="str">
            <v>hộp</v>
          </cell>
          <cell r="F3227"/>
        </row>
        <row r="3228">
          <cell r="B3228">
            <v>524530</v>
          </cell>
          <cell r="C3228" t="str">
            <v>x</v>
          </cell>
          <cell r="D3228" t="str">
            <v>túi PP quai xách W30 x L50 cm</v>
          </cell>
          <cell r="E3228" t="str">
            <v>kg</v>
          </cell>
          <cell r="F3228"/>
        </row>
        <row r="3229">
          <cell r="B3229">
            <v>524532</v>
          </cell>
          <cell r="C3229" t="str">
            <v>x</v>
          </cell>
          <cell r="D3229" t="str">
            <v xml:space="preserve">Túi PP đáy bằng 90 x 120 cm dày 0.04mm, ĐEN, khoảng 9 cái </v>
          </cell>
          <cell r="E3229" t="str">
            <v>kg</v>
          </cell>
          <cell r="F3229">
            <v>52000</v>
          </cell>
        </row>
        <row r="3230">
          <cell r="B3230">
            <v>524534</v>
          </cell>
          <cell r="C3230" t="str">
            <v>x</v>
          </cell>
          <cell r="D3230" t="str">
            <v>túi PP quai xách W50 x L70 cm</v>
          </cell>
          <cell r="E3230" t="str">
            <v>kg</v>
          </cell>
          <cell r="F3230"/>
        </row>
        <row r="3231">
          <cell r="B3231">
            <v>524535</v>
          </cell>
          <cell r="C3231" t="str">
            <v>x</v>
          </cell>
          <cell r="D3231" t="str">
            <v>Túi PP màu đen 130 x 140 cm (k 7 cái)</v>
          </cell>
          <cell r="E3231" t="str">
            <v>kg</v>
          </cell>
          <cell r="F3231">
            <v>71000</v>
          </cell>
        </row>
        <row r="3232">
          <cell r="B3232">
            <v>524536</v>
          </cell>
          <cell r="C3232" t="str">
            <v>x</v>
          </cell>
          <cell r="D3232" t="str">
            <v>Túi nhựa trong PE 130 x 140 cm, 5 zem</v>
          </cell>
          <cell r="E3232" t="str">
            <v>kg</v>
          </cell>
          <cell r="F3232"/>
        </row>
        <row r="3233">
          <cell r="B3233">
            <v>524537</v>
          </cell>
          <cell r="C3233" t="str">
            <v>x</v>
          </cell>
          <cell r="D3233" t="str">
            <v xml:space="preserve">Túi PP màu xanh dương 90 x 110 cm </v>
          </cell>
          <cell r="E3233" t="str">
            <v>kg</v>
          </cell>
          <cell r="F3233"/>
        </row>
        <row r="3234">
          <cell r="B3234">
            <v>524538</v>
          </cell>
          <cell r="C3234" t="str">
            <v>x</v>
          </cell>
          <cell r="D3234" t="str">
            <v>Bao bì nhựa TTMT 51 cm x 55 cm, dày 51 μm, ĐEN gói 800g</v>
          </cell>
          <cell r="E3234" t="str">
            <v>gói</v>
          </cell>
          <cell r="F3234">
            <v>50700</v>
          </cell>
        </row>
        <row r="3235">
          <cell r="B3235">
            <v>524539</v>
          </cell>
          <cell r="C3235" t="str">
            <v>x</v>
          </cell>
          <cell r="D3235" t="str">
            <v>Bao bì nhựa TTMT 55 cm x 65 cm, dày 51 μm, ĐEN gói 800g</v>
          </cell>
          <cell r="E3235" t="str">
            <v>gói</v>
          </cell>
          <cell r="F3235">
            <v>50700</v>
          </cell>
        </row>
        <row r="3236">
          <cell r="B3236">
            <v>524540</v>
          </cell>
          <cell r="C3236" t="str">
            <v>x</v>
          </cell>
          <cell r="D3236" t="str">
            <v>Bao bì nhựa TTMT 64 cm x 78 cm, dày 51 μm, ĐEN gói 800g</v>
          </cell>
          <cell r="E3236" t="str">
            <v>gói</v>
          </cell>
          <cell r="F3236">
            <v>50700</v>
          </cell>
        </row>
        <row r="3237">
          <cell r="B3237">
            <v>524542</v>
          </cell>
          <cell r="C3237" t="str">
            <v>x</v>
          </cell>
          <cell r="D3237" t="str">
            <v>Túi bóng có keo đầu mép A4, 230x325mm</v>
          </cell>
          <cell r="E3237" t="str">
            <v>kg</v>
          </cell>
          <cell r="F3237"/>
        </row>
        <row r="3238">
          <cell r="B3238">
            <v>524543</v>
          </cell>
          <cell r="C3238" t="str">
            <v>x</v>
          </cell>
          <cell r="D3238" t="str">
            <v xml:space="preserve">Túi PP đáy bằng 80 x 100 cm dày 0.04mm, ĐEN, khoảng 16 cái </v>
          </cell>
          <cell r="E3238" t="str">
            <v>kg</v>
          </cell>
          <cell r="F3238">
            <v>52000</v>
          </cell>
        </row>
        <row r="3239">
          <cell r="B3239">
            <v>524544</v>
          </cell>
          <cell r="C3239" t="str">
            <v>x</v>
          </cell>
          <cell r="D3239" t="str">
            <v>Bao bì nhựa TTMT 78 cm x 92 cm, dày 51 μm, ĐEN gói 800g</v>
          </cell>
          <cell r="E3239" t="str">
            <v>gói</v>
          </cell>
          <cell r="F3239">
            <v>50700</v>
          </cell>
        </row>
        <row r="3240">
          <cell r="B3240">
            <v>524545</v>
          </cell>
          <cell r="C3240" t="str">
            <v>x</v>
          </cell>
          <cell r="D3240" t="str">
            <v>Túi rác đáy túm loại xuất khẩu 78x92 cm, ĐEN, 700g (mỏng)</v>
          </cell>
          <cell r="E3240" t="str">
            <v>cuộn</v>
          </cell>
          <cell r="F3240"/>
        </row>
        <row r="3241">
          <cell r="B3241">
            <v>524546</v>
          </cell>
          <cell r="C3241" t="str">
            <v>x</v>
          </cell>
          <cell r="D3241" t="str">
            <v xml:space="preserve">Túi đựng thực phẩm tự hủy NTS (17x25cm) </v>
          </cell>
          <cell r="E3241" t="str">
            <v>cuộn</v>
          </cell>
          <cell r="F3241"/>
        </row>
        <row r="3242">
          <cell r="B3242">
            <v>524547</v>
          </cell>
          <cell r="C3242" t="str">
            <v>x</v>
          </cell>
          <cell r="D3242" t="str">
            <v xml:space="preserve">Túi đựng thực phẩm tự hủy NTS (20x30cm) </v>
          </cell>
          <cell r="E3242" t="str">
            <v>cuộn</v>
          </cell>
          <cell r="F3242"/>
        </row>
        <row r="3243">
          <cell r="B3243">
            <v>524548</v>
          </cell>
          <cell r="C3243" t="str">
            <v>x</v>
          </cell>
          <cell r="D3243" t="str">
            <v>Túi đựng thực phẩm tự hủy NTS (25x35cm)</v>
          </cell>
          <cell r="E3243" t="str">
            <v>cuộn</v>
          </cell>
          <cell r="F3243"/>
        </row>
        <row r="3244">
          <cell r="B3244">
            <v>524549</v>
          </cell>
          <cell r="C3244" t="str">
            <v>x</v>
          </cell>
          <cell r="D3244" t="str">
            <v xml:space="preserve">Túi nhựa trong PE 53 x 63 cm, 5 zem </v>
          </cell>
          <cell r="E3244" t="str">
            <v>kg</v>
          </cell>
          <cell r="F3244">
            <v>66000</v>
          </cell>
        </row>
        <row r="3245">
          <cell r="B3245">
            <v>524550</v>
          </cell>
          <cell r="C3245" t="str">
            <v>x</v>
          </cell>
          <cell r="D3245" t="str">
            <v>Túi nhựa trong PE 65 x 80 cm, 5 zem</v>
          </cell>
          <cell r="E3245" t="str">
            <v>kg</v>
          </cell>
          <cell r="F3245">
            <v>66000</v>
          </cell>
        </row>
        <row r="3246">
          <cell r="B3246">
            <v>524551</v>
          </cell>
          <cell r="C3246" t="str">
            <v>x</v>
          </cell>
          <cell r="D3246" t="str">
            <v>Túi nhựa trong PE 80 x 100 cm, 5 zem</v>
          </cell>
          <cell r="E3246" t="str">
            <v>kg</v>
          </cell>
          <cell r="F3246">
            <v>66000</v>
          </cell>
        </row>
        <row r="3247">
          <cell r="B3247">
            <v>524552</v>
          </cell>
          <cell r="C3247" t="str">
            <v>x</v>
          </cell>
          <cell r="D3247" t="str">
            <v>Túi nhựa trong PE 90 x 120 cm, 5 zem</v>
          </cell>
          <cell r="E3247" t="str">
            <v>kg</v>
          </cell>
          <cell r="F3247">
            <v>66000</v>
          </cell>
        </row>
        <row r="3248">
          <cell r="B3248">
            <v>524561</v>
          </cell>
          <cell r="C3248" t="str">
            <v>x</v>
          </cell>
          <cell r="D3248" t="str">
            <v>Túi rác Diệu Thương TĐP không lõi, đáy túm, size Tiểu 330g, Đen</v>
          </cell>
          <cell r="E3248" t="str">
            <v>cuộn</v>
          </cell>
          <cell r="F3248"/>
        </row>
        <row r="3249">
          <cell r="B3249">
            <v>524563</v>
          </cell>
          <cell r="C3249" t="str">
            <v>x</v>
          </cell>
          <cell r="D3249" t="str">
            <v>Túi rác Diệu Thương TĐP không lõi, đáy túm, size Đại 330g, đen</v>
          </cell>
          <cell r="E3249" t="str">
            <v>cuộn</v>
          </cell>
          <cell r="F3249"/>
        </row>
        <row r="3250">
          <cell r="B3250">
            <v>524565</v>
          </cell>
          <cell r="C3250" t="str">
            <v>x</v>
          </cell>
          <cell r="D3250" t="str">
            <v>Túi rác Diệu Thương đáy bằng khảo kiết, size Tiểu 750g, đỏ</v>
          </cell>
          <cell r="E3250" t="str">
            <v>gói</v>
          </cell>
          <cell r="F3250"/>
        </row>
        <row r="3251">
          <cell r="B3251">
            <v>524567</v>
          </cell>
          <cell r="C3251" t="str">
            <v>x</v>
          </cell>
          <cell r="D3251" t="str">
            <v>Túi rác Diệu Thương đáy bằng khảo kiết, size Đại 750g, vàng</v>
          </cell>
          <cell r="E3251" t="str">
            <v>gói</v>
          </cell>
          <cell r="F3251"/>
        </row>
        <row r="3252">
          <cell r="B3252">
            <v>524568</v>
          </cell>
          <cell r="C3252" t="str">
            <v>x</v>
          </cell>
          <cell r="D3252" t="str">
            <v xml:space="preserve">Túi PP không lõi Đại Hoàng Nguyên đáy túm đại 64x78 cm, xanh dương, gói 3 cuộn </v>
          </cell>
          <cell r="E3252" t="str">
            <v>gói</v>
          </cell>
          <cell r="F3252"/>
        </row>
        <row r="3253">
          <cell r="B3253">
            <v>524569</v>
          </cell>
          <cell r="C3253" t="str">
            <v>x</v>
          </cell>
          <cell r="D3253" t="str">
            <v xml:space="preserve">Túi PP không lõi Đại Hoàng Nguyên đáy túm đại 64x78 cm, đỏ, gói 3 cuộn </v>
          </cell>
          <cell r="E3253" t="str">
            <v>gói</v>
          </cell>
          <cell r="F3253"/>
        </row>
        <row r="3254">
          <cell r="B3254">
            <v>524570</v>
          </cell>
          <cell r="C3254" t="str">
            <v>x</v>
          </cell>
          <cell r="D3254" t="str">
            <v xml:space="preserve">Túi PP không lõi Đại Hoàng Nguyên đáy túm đại 64x78 cm, cam, gói 3 cuộn </v>
          </cell>
          <cell r="E3254" t="str">
            <v>gói</v>
          </cell>
          <cell r="F3254"/>
        </row>
        <row r="3255">
          <cell r="B3255">
            <v>524571</v>
          </cell>
          <cell r="C3255" t="str">
            <v>x</v>
          </cell>
          <cell r="D3255" t="str">
            <v xml:space="preserve">Túi PP không lõi Đại Hoàng Nguyên đáy túm đại 64x78 cm, trắng, gói 3 cuộn </v>
          </cell>
          <cell r="E3255" t="str">
            <v>gói</v>
          </cell>
          <cell r="F3255"/>
        </row>
        <row r="3256">
          <cell r="B3256">
            <v>524572</v>
          </cell>
          <cell r="C3256" t="str">
            <v>x</v>
          </cell>
          <cell r="D3256" t="str">
            <v xml:space="preserve">Túi PP không lõi Đại Hoàng Nguyên đáy túm đại 64x78 cm, XANH LÁ, gói 3 cuộn </v>
          </cell>
          <cell r="E3256" t="str">
            <v>gói</v>
          </cell>
          <cell r="F3256"/>
        </row>
        <row r="3257">
          <cell r="B3257">
            <v>524573</v>
          </cell>
          <cell r="C3257" t="str">
            <v>x</v>
          </cell>
          <cell r="D3257" t="str">
            <v xml:space="preserve">Túi PP không lõi Đại Hoàng Nguyên đáy túm đại 64x78 cm, TÍM, gói 3 cuộn </v>
          </cell>
          <cell r="E3257" t="str">
            <v>gói</v>
          </cell>
          <cell r="F3257"/>
        </row>
        <row r="3258">
          <cell r="B3258">
            <v>524574</v>
          </cell>
          <cell r="C3258" t="str">
            <v>x</v>
          </cell>
          <cell r="D3258" t="str">
            <v>Túi bóng có keo đầu mép F4, 285 x 400 mm</v>
          </cell>
          <cell r="E3258" t="str">
            <v>kg</v>
          </cell>
          <cell r="F3258"/>
        </row>
        <row r="3259">
          <cell r="B3259">
            <v>524575</v>
          </cell>
          <cell r="C3259" t="str">
            <v>x</v>
          </cell>
          <cell r="D3259" t="str">
            <v>Túi rác NTS tái chế tự hủy Tura trung 55x65cm, ĐEN, gói 800g</v>
          </cell>
          <cell r="E3259" t="str">
            <v>gói</v>
          </cell>
          <cell r="F3259"/>
        </row>
        <row r="3260">
          <cell r="B3260">
            <v>524576</v>
          </cell>
          <cell r="C3260" t="str">
            <v>x</v>
          </cell>
          <cell r="D3260" t="str">
            <v>Túi rác NTS tái chế tự hủy Tura cực đại 78x92cm, ĐEN, gói 800g</v>
          </cell>
          <cell r="E3260" t="str">
            <v>gói</v>
          </cell>
          <cell r="F3260"/>
        </row>
        <row r="3261">
          <cell r="B3261">
            <v>524577</v>
          </cell>
          <cell r="C3261">
            <v>464</v>
          </cell>
          <cell r="D3261" t="str">
            <v>Túi PP PL đáy túm TIỂU 44x56cm(-10%), đen</v>
          </cell>
          <cell r="E3261" t="str">
            <v>gói</v>
          </cell>
          <cell r="F3261">
            <v>43000</v>
          </cell>
        </row>
        <row r="3262">
          <cell r="B3262">
            <v>524578</v>
          </cell>
          <cell r="C3262">
            <v>464</v>
          </cell>
          <cell r="D3262" t="str">
            <v>Túi PP PL đáy túm TRUNG 55x65cm(-10%), đen</v>
          </cell>
          <cell r="E3262" t="str">
            <v>gói</v>
          </cell>
          <cell r="F3262">
            <v>43000</v>
          </cell>
        </row>
        <row r="3263">
          <cell r="B3263">
            <v>524579</v>
          </cell>
          <cell r="C3263">
            <v>464</v>
          </cell>
          <cell r="D3263" t="str">
            <v>Túi PP PL đáy túm ĐẠI 64x78cm(-10%), đen</v>
          </cell>
          <cell r="E3263" t="str">
            <v>gói</v>
          </cell>
          <cell r="F3263">
            <v>43000</v>
          </cell>
        </row>
        <row r="3264">
          <cell r="B3264">
            <v>524580</v>
          </cell>
          <cell r="C3264">
            <v>464</v>
          </cell>
          <cell r="D3264" t="str">
            <v>Túi PP PL đáy túm CỰC ĐẠI 78x92cm(-10%), đen</v>
          </cell>
          <cell r="E3264" t="str">
            <v>gói</v>
          </cell>
          <cell r="F3264">
            <v>43000</v>
          </cell>
        </row>
        <row r="3265">
          <cell r="B3265">
            <v>524581</v>
          </cell>
          <cell r="C3265" t="str">
            <v>x</v>
          </cell>
          <cell r="D3265" t="str">
            <v>Túi rác đáy bằng 78x92x0.03 cm, đen</v>
          </cell>
          <cell r="E3265" t="str">
            <v>bao</v>
          </cell>
          <cell r="F3265"/>
        </row>
        <row r="3266">
          <cell r="B3266">
            <v>524582</v>
          </cell>
          <cell r="C3266">
            <v>464</v>
          </cell>
          <cell r="D3266" t="str">
            <v>Túi PP không lõi Đại Hoàng Nguyên đáy túm đại 64x78 cm, đen, gói 3 cuộn</v>
          </cell>
          <cell r="E3266" t="str">
            <v>gói</v>
          </cell>
          <cell r="F3266">
            <v>43000</v>
          </cell>
        </row>
        <row r="3267">
          <cell r="B3267">
            <v>524583</v>
          </cell>
          <cell r="C3267">
            <v>464</v>
          </cell>
          <cell r="D3267" t="str">
            <v xml:space="preserve">Túi PP không lõi Đại Hoàng Nguyên đáy túm trung 55x65 cm, đen, gói 3 cuộn </v>
          </cell>
          <cell r="E3267" t="str">
            <v>gói</v>
          </cell>
          <cell r="F3267">
            <v>43000</v>
          </cell>
        </row>
        <row r="3268">
          <cell r="B3268">
            <v>524584</v>
          </cell>
          <cell r="C3268">
            <v>464</v>
          </cell>
          <cell r="D3268" t="str">
            <v xml:space="preserve">Túi PP không lõi Đại Hoàng Nguyên đáy túm tiểu 44x56 cm, đen, gói 3 cuộn </v>
          </cell>
          <cell r="E3268" t="str">
            <v>gói</v>
          </cell>
          <cell r="F3268">
            <v>43000</v>
          </cell>
        </row>
        <row r="3269">
          <cell r="B3269">
            <v>524585</v>
          </cell>
          <cell r="C3269">
            <v>464</v>
          </cell>
          <cell r="D3269" t="str">
            <v xml:space="preserve">Túi PP LOẠI 1 không lõi Đại Hoàng Nguyên đáy túm tiểu 44x56 cm, đỏ, gói 3 cuộn </v>
          </cell>
          <cell r="E3269" t="str">
            <v>gói</v>
          </cell>
          <cell r="F3269">
            <v>49000</v>
          </cell>
        </row>
        <row r="3270">
          <cell r="B3270">
            <v>524586</v>
          </cell>
          <cell r="C3270">
            <v>464</v>
          </cell>
          <cell r="D3270" t="str">
            <v xml:space="preserve">Túi PP LOẠI 1 không lõi Đại Hoàng Nguyên đáy túm trung 55x65 cm, xanh dươnggói 3 cuộn </v>
          </cell>
          <cell r="E3270" t="str">
            <v>gói</v>
          </cell>
          <cell r="F3270">
            <v>49000</v>
          </cell>
        </row>
        <row r="3271">
          <cell r="B3271">
            <v>524587</v>
          </cell>
          <cell r="C3271">
            <v>464</v>
          </cell>
          <cell r="D3271" t="str">
            <v xml:space="preserve">Túi PP LOẠI 1 không lõi Đại Hoàng Nguyên đáy túm đại 64x78 cm, vàng, gói 3 cuộn </v>
          </cell>
          <cell r="E3271" t="str">
            <v>gói</v>
          </cell>
          <cell r="F3271">
            <v>49000</v>
          </cell>
        </row>
        <row r="3272">
          <cell r="B3272">
            <v>524588</v>
          </cell>
          <cell r="C3272">
            <v>464</v>
          </cell>
          <cell r="D3272" t="str">
            <v>Túi PP LOẠI 1 không lõi Đại Hoàng Nguyên đáy túm tiểu 44x56 cm, đen, gói 3 cuộn</v>
          </cell>
          <cell r="E3272" t="str">
            <v>gói</v>
          </cell>
          <cell r="F3272">
            <v>49000</v>
          </cell>
        </row>
        <row r="3273">
          <cell r="B3273">
            <v>524589</v>
          </cell>
          <cell r="C3273">
            <v>464</v>
          </cell>
          <cell r="D3273" t="str">
            <v>Túi PP LOẠI 1 không lõi Đại Hoàng Nguyên đáy túm trung 55x65 cm, đen, gói 3 cuộn</v>
          </cell>
          <cell r="E3273" t="str">
            <v>gói</v>
          </cell>
          <cell r="F3273">
            <v>49000</v>
          </cell>
        </row>
        <row r="3274">
          <cell r="B3274">
            <v>524590</v>
          </cell>
          <cell r="C3274">
            <v>464</v>
          </cell>
          <cell r="D3274" t="str">
            <v>Túi PP LOẠI 1 không lõi Đại Hoàng Nguyên đáy túm đại 64x78 cm, đen, gói 3 cuộn</v>
          </cell>
          <cell r="E3274" t="str">
            <v>gói</v>
          </cell>
          <cell r="F3274">
            <v>49000</v>
          </cell>
        </row>
        <row r="3275">
          <cell r="B3275">
            <v>524591</v>
          </cell>
          <cell r="C3275">
            <v>464</v>
          </cell>
          <cell r="D3275" t="str">
            <v>Túi PP LOẠI 1 không lõi Đại Hoàng Nguyên đáy túm cực đại 78x92 cm, đen, gói 2 cuộn</v>
          </cell>
          <cell r="E3275" t="str">
            <v>gói</v>
          </cell>
          <cell r="F3275">
            <v>49000</v>
          </cell>
        </row>
        <row r="3276">
          <cell r="B3276">
            <v>524592</v>
          </cell>
          <cell r="C3276">
            <v>465</v>
          </cell>
          <cell r="D3276" t="str">
            <v>Túi nhựa trong PE 53 x 63 cm, 5 zem, gói 5kg</v>
          </cell>
          <cell r="E3276" t="str">
            <v>gói</v>
          </cell>
          <cell r="F3276"/>
        </row>
        <row r="3277">
          <cell r="B3277">
            <v>524593</v>
          </cell>
          <cell r="C3277">
            <v>465</v>
          </cell>
          <cell r="D3277" t="str">
            <v>Túi nhựa trong PE 65 x 80 cm, 5 zem, gói 5kg</v>
          </cell>
          <cell r="E3277" t="str">
            <v>gói</v>
          </cell>
          <cell r="F3277"/>
        </row>
        <row r="3278">
          <cell r="B3278">
            <v>524594</v>
          </cell>
          <cell r="C3278">
            <v>465</v>
          </cell>
          <cell r="D3278" t="str">
            <v>Túi nhựa trong PE 80 x 100 cm, 5 zem, gói 5kg</v>
          </cell>
          <cell r="E3278" t="str">
            <v>gói</v>
          </cell>
          <cell r="F3278"/>
        </row>
        <row r="3279">
          <cell r="B3279">
            <v>524595</v>
          </cell>
          <cell r="C3279">
            <v>465</v>
          </cell>
          <cell r="D3279" t="str">
            <v>Túi nhựa trong PE 90 x 120 cm, 5 zem, gói 5kg</v>
          </cell>
          <cell r="E3279" t="str">
            <v>gói</v>
          </cell>
          <cell r="F3279"/>
        </row>
        <row r="3280">
          <cell r="B3280">
            <v>524596</v>
          </cell>
          <cell r="C3280">
            <v>465</v>
          </cell>
          <cell r="D3280" t="str">
            <v>Túi PP đáy bằng 80 x 100 cm, 0.04mm, ĐEN, gói 5 kg</v>
          </cell>
          <cell r="E3280" t="str">
            <v>gói</v>
          </cell>
          <cell r="F3280">
            <v>260000</v>
          </cell>
        </row>
        <row r="3281">
          <cell r="B3281">
            <v>524597</v>
          </cell>
          <cell r="C3281">
            <v>465</v>
          </cell>
          <cell r="D3281" t="str">
            <v>Túi PP đáy bằng 90 x 120 cm, 0.04mm, ĐEN, gói 5 kg</v>
          </cell>
          <cell r="E3281" t="str">
            <v>gói</v>
          </cell>
          <cell r="F3281">
            <v>260000</v>
          </cell>
        </row>
        <row r="3282">
          <cell r="B3282">
            <v>524598</v>
          </cell>
          <cell r="C3282">
            <v>465</v>
          </cell>
          <cell r="D3282" t="str">
            <v xml:space="preserve">Túi đáy bằng 130 x 140 cm, 5 zem, đen, gói 5 kg  </v>
          </cell>
          <cell r="E3282" t="str">
            <v>gói</v>
          </cell>
          <cell r="F3282"/>
        </row>
        <row r="3283">
          <cell r="B3283">
            <v>525500</v>
          </cell>
          <cell r="C3283" t="str">
            <v>x</v>
          </cell>
          <cell r="D3283" t="str">
            <v>Dép quai ngang, Xanh dương size 43</v>
          </cell>
          <cell r="E3283" t="str">
            <v>Đôi</v>
          </cell>
          <cell r="F3283"/>
        </row>
        <row r="3284">
          <cell r="B3284">
            <v>525504</v>
          </cell>
          <cell r="C3284" t="str">
            <v>x</v>
          </cell>
          <cell r="D3284" t="str">
            <v>Dép quai ngang, Xanh dương size 39</v>
          </cell>
          <cell r="E3284" t="str">
            <v>Đôi</v>
          </cell>
          <cell r="F3284"/>
        </row>
        <row r="3285">
          <cell r="B3285">
            <v>525505</v>
          </cell>
          <cell r="C3285" t="str">
            <v>x</v>
          </cell>
          <cell r="D3285" t="str">
            <v>Dép quai ngang, Xanh dương size 40</v>
          </cell>
          <cell r="E3285" t="str">
            <v>Đôi</v>
          </cell>
          <cell r="F3285"/>
        </row>
        <row r="3286">
          <cell r="B3286">
            <v>525507</v>
          </cell>
          <cell r="C3286" t="str">
            <v>x</v>
          </cell>
          <cell r="D3286" t="str">
            <v>Dép quai ngang, Xanh dương size 42</v>
          </cell>
          <cell r="E3286" t="str">
            <v>Đôi</v>
          </cell>
          <cell r="F3286"/>
        </row>
        <row r="3287">
          <cell r="B3287">
            <v>525510</v>
          </cell>
          <cell r="C3287" t="str">
            <v>x</v>
          </cell>
          <cell r="D3287" t="str">
            <v>Dép quai chéo, Xanh lá size 41</v>
          </cell>
          <cell r="E3287" t="str">
            <v>Đôi</v>
          </cell>
          <cell r="F3287"/>
        </row>
        <row r="3288">
          <cell r="B3288">
            <v>525513</v>
          </cell>
          <cell r="C3288" t="str">
            <v>x</v>
          </cell>
          <cell r="D3288" t="str">
            <v>Dép nhựa mềm Vitaco VEVA nam quai ngang (theo dự án) size 39~42</v>
          </cell>
          <cell r="E3288" t="str">
            <v>Đôi</v>
          </cell>
          <cell r="F3288"/>
        </row>
        <row r="3289">
          <cell r="B3289">
            <v>525514</v>
          </cell>
          <cell r="C3289" t="str">
            <v>x</v>
          </cell>
          <cell r="D3289" t="str">
            <v>Dép nhựa Vitaco E093 bít mũi (theo dự án ), size 36~42</v>
          </cell>
          <cell r="E3289" t="str">
            <v>Đôi</v>
          </cell>
          <cell r="F3289"/>
        </row>
        <row r="3290">
          <cell r="B3290">
            <v>525515</v>
          </cell>
          <cell r="C3290">
            <v>465</v>
          </cell>
          <cell r="D3290" t="str">
            <v>Dép nhựa Vitaco E093 bít mũi, xám tro (size 41,42) 29cm</v>
          </cell>
          <cell r="E3290" t="str">
            <v>Đôi</v>
          </cell>
          <cell r="F3290">
            <v>59000</v>
          </cell>
        </row>
        <row r="3291">
          <cell r="B3291">
            <v>525516</v>
          </cell>
          <cell r="C3291">
            <v>465</v>
          </cell>
          <cell r="D3291" t="str">
            <v>Dép nhựa Vitaco E093 bít mũi, xám tro (size 39,40) 26.5cm</v>
          </cell>
          <cell r="E3291" t="str">
            <v>Đôi</v>
          </cell>
          <cell r="F3291">
            <v>59000</v>
          </cell>
        </row>
        <row r="3292">
          <cell r="B3292">
            <v>525517</v>
          </cell>
          <cell r="C3292">
            <v>465</v>
          </cell>
          <cell r="D3292" t="str">
            <v>Dép nhựa Vitaco E093 bít mũi, xám tro (size 37,38) 26cm</v>
          </cell>
          <cell r="E3292" t="str">
            <v>Đôi</v>
          </cell>
          <cell r="F3292">
            <v>59000</v>
          </cell>
        </row>
        <row r="3293">
          <cell r="B3293">
            <v>525518</v>
          </cell>
          <cell r="C3293">
            <v>465</v>
          </cell>
          <cell r="D3293" t="str">
            <v>Dép nhựa Vitaco E093 bít mũi, xám tro (size 35,36) 24.5cm</v>
          </cell>
          <cell r="E3293" t="str">
            <v>Đôi</v>
          </cell>
          <cell r="F3293">
            <v>59000</v>
          </cell>
        </row>
        <row r="3294">
          <cell r="B3294">
            <v>525522</v>
          </cell>
          <cell r="C3294">
            <v>465</v>
          </cell>
          <cell r="D3294" t="str">
            <v>Dép nhựa Vitaco VEVA PA001M nam quai ngang, xanh Navy (size 39)</v>
          </cell>
          <cell r="E3294" t="str">
            <v>Đôi</v>
          </cell>
          <cell r="F3294">
            <v>56000</v>
          </cell>
        </row>
        <row r="3295">
          <cell r="B3295">
            <v>525523</v>
          </cell>
          <cell r="C3295">
            <v>465</v>
          </cell>
          <cell r="D3295" t="str">
            <v>Dép nhựa Vitaco VEVA PA001M nam quai ngang, xanh Navy (size 42)</v>
          </cell>
          <cell r="E3295" t="str">
            <v>Đôi</v>
          </cell>
          <cell r="F3295">
            <v>56000</v>
          </cell>
        </row>
        <row r="3296">
          <cell r="B3296">
            <v>525524</v>
          </cell>
          <cell r="C3296">
            <v>465</v>
          </cell>
          <cell r="D3296" t="str">
            <v>Dép nhựa Vitaco VEVA PA001M nam quai ngang, xanh Navy (size 41)</v>
          </cell>
          <cell r="E3296" t="str">
            <v>Đôi</v>
          </cell>
          <cell r="F3296">
            <v>56000</v>
          </cell>
        </row>
        <row r="3297">
          <cell r="B3297">
            <v>525525</v>
          </cell>
          <cell r="C3297">
            <v>465</v>
          </cell>
          <cell r="D3297" t="str">
            <v>Dép nhựa Vitaco VEVA PA001M nam quai ngang, xanh Navy (size 40)</v>
          </cell>
          <cell r="E3297" t="str">
            <v>Đôi</v>
          </cell>
          <cell r="F3297">
            <v>56000</v>
          </cell>
        </row>
        <row r="3298">
          <cell r="B3298">
            <v>525526</v>
          </cell>
          <cell r="C3298">
            <v>465</v>
          </cell>
          <cell r="D3298" t="str">
            <v>Dép nhựa Vitaco bít mũi, xanh Navy (size 41,42) 29cm</v>
          </cell>
          <cell r="E3298" t="str">
            <v>Đôi</v>
          </cell>
          <cell r="F3298">
            <v>59000</v>
          </cell>
        </row>
        <row r="3299">
          <cell r="B3299">
            <v>525535</v>
          </cell>
          <cell r="C3299" t="str">
            <v>x</v>
          </cell>
          <cell r="D3299" t="str">
            <v>Dép quai chéo Xanh dương size 39</v>
          </cell>
          <cell r="E3299" t="str">
            <v>Đôi</v>
          </cell>
          <cell r="F3299"/>
        </row>
        <row r="3300">
          <cell r="B3300">
            <v>525536</v>
          </cell>
          <cell r="C3300">
            <v>465</v>
          </cell>
          <cell r="D3300" t="str">
            <v>Dép nhựa Vitaco E093 bít mũi, xanh Navy (size 39,40) 26.5cm</v>
          </cell>
          <cell r="E3300" t="str">
            <v>Đôi</v>
          </cell>
          <cell r="F3300">
            <v>59000</v>
          </cell>
        </row>
        <row r="3301">
          <cell r="B3301">
            <v>525537</v>
          </cell>
          <cell r="C3301">
            <v>465</v>
          </cell>
          <cell r="D3301" t="str">
            <v>Dép nhựa Vitaco E093 bít mũi, xanh Navy (size 37,38) 26cm</v>
          </cell>
          <cell r="E3301" t="str">
            <v>Đôi</v>
          </cell>
          <cell r="F3301">
            <v>59000</v>
          </cell>
        </row>
        <row r="3302">
          <cell r="B3302">
            <v>525540</v>
          </cell>
          <cell r="C3302" t="str">
            <v>x</v>
          </cell>
          <cell r="D3302" t="str">
            <v>Dép nhựa Vitaco E168, quai chéo, đen, size 7</v>
          </cell>
          <cell r="E3302" t="str">
            <v>Đôi</v>
          </cell>
          <cell r="F3302"/>
        </row>
        <row r="3303">
          <cell r="B3303">
            <v>525544</v>
          </cell>
          <cell r="C3303" t="str">
            <v>x</v>
          </cell>
          <cell r="D3303" t="str">
            <v>Dép nhựa Vitaco E173, quai ngang, đen, size 6</v>
          </cell>
          <cell r="E3303" t="str">
            <v>Đôi</v>
          </cell>
          <cell r="F3303"/>
        </row>
        <row r="3304">
          <cell r="B3304">
            <v>525545</v>
          </cell>
          <cell r="C3304" t="str">
            <v>x</v>
          </cell>
          <cell r="D3304" t="str">
            <v>Dép nhựa Vitaco E173, quai ngang, đen, size 7</v>
          </cell>
          <cell r="E3304" t="str">
            <v>Đôi</v>
          </cell>
          <cell r="F3304"/>
        </row>
        <row r="3305">
          <cell r="B3305">
            <v>525546</v>
          </cell>
          <cell r="C3305" t="str">
            <v>x</v>
          </cell>
          <cell r="D3305" t="str">
            <v>Dép nhựa Vitaco E173, quai ngang, đen, size 8</v>
          </cell>
          <cell r="E3305" t="str">
            <v>Đôi</v>
          </cell>
          <cell r="F3305"/>
        </row>
        <row r="3306">
          <cell r="B3306">
            <v>525549</v>
          </cell>
          <cell r="C3306" t="str">
            <v>x</v>
          </cell>
          <cell r="D3306" t="str">
            <v>Dép nhựa Eva Vitaco E197-1</v>
          </cell>
          <cell r="E3306" t="str">
            <v>Đôi</v>
          </cell>
          <cell r="F3306"/>
        </row>
        <row r="3307">
          <cell r="B3307">
            <v>525551</v>
          </cell>
          <cell r="C3307" t="str">
            <v>x</v>
          </cell>
          <cell r="D3307" t="str">
            <v>Dép nhựa Eva Vitaco E197-1, xanh dương, size 36</v>
          </cell>
          <cell r="E3307" t="str">
            <v>Đôi</v>
          </cell>
          <cell r="F3307">
            <v>63000</v>
          </cell>
        </row>
        <row r="3308">
          <cell r="B3308">
            <v>525552</v>
          </cell>
          <cell r="C3308" t="str">
            <v>x</v>
          </cell>
          <cell r="D3308" t="str">
            <v>Dép nhựa Eva Vitaco E197-1, xanh dương, size 37</v>
          </cell>
          <cell r="E3308" t="str">
            <v>Đôi</v>
          </cell>
          <cell r="F3308">
            <v>63000</v>
          </cell>
        </row>
        <row r="3309">
          <cell r="B3309">
            <v>525553</v>
          </cell>
          <cell r="C3309" t="str">
            <v>x</v>
          </cell>
          <cell r="D3309" t="str">
            <v>Dép nhựa Eva Vitaco E197-1, xanh dương, size 38</v>
          </cell>
          <cell r="E3309" t="str">
            <v>Đôi</v>
          </cell>
          <cell r="F3309"/>
        </row>
        <row r="3310">
          <cell r="B3310">
            <v>525554</v>
          </cell>
          <cell r="C3310" t="str">
            <v>x</v>
          </cell>
          <cell r="D3310" t="str">
            <v>Dép nhựa Eva Vitaco E197-1, xanh dương, size 39</v>
          </cell>
          <cell r="E3310" t="str">
            <v>Đôi</v>
          </cell>
          <cell r="F3310">
            <v>63000</v>
          </cell>
        </row>
        <row r="3311">
          <cell r="B3311">
            <v>525555</v>
          </cell>
          <cell r="C3311" t="str">
            <v>x</v>
          </cell>
          <cell r="D3311" t="str">
            <v>Dép nhựa Eva Vitaco E197-1, xanh dương, size 40</v>
          </cell>
          <cell r="E3311" t="str">
            <v>Đôi</v>
          </cell>
          <cell r="F3311">
            <v>63000</v>
          </cell>
        </row>
        <row r="3312">
          <cell r="B3312">
            <v>525556</v>
          </cell>
          <cell r="C3312" t="str">
            <v>x</v>
          </cell>
          <cell r="D3312" t="str">
            <v>Dép nhựa Eva Vitaco E197-1, xanh dương, size 41</v>
          </cell>
          <cell r="E3312" t="str">
            <v>Đôi</v>
          </cell>
          <cell r="F3312">
            <v>63000</v>
          </cell>
        </row>
        <row r="3313">
          <cell r="B3313">
            <v>525557</v>
          </cell>
          <cell r="C3313" t="str">
            <v>x</v>
          </cell>
          <cell r="D3313" t="str">
            <v>Dép nhựa Eva Vitaco E197-1, xanh dương, size 42</v>
          </cell>
          <cell r="E3313" t="str">
            <v>Đôi</v>
          </cell>
          <cell r="F3313"/>
        </row>
        <row r="3314">
          <cell r="B3314">
            <v>525558</v>
          </cell>
          <cell r="C3314" t="str">
            <v>x</v>
          </cell>
          <cell r="D3314" t="str">
            <v>Dép nhựa Eva Vitaco E197-1, xanh dương, size 43</v>
          </cell>
          <cell r="E3314" t="str">
            <v>Đôi</v>
          </cell>
          <cell r="F3314">
            <v>63000</v>
          </cell>
        </row>
        <row r="3315">
          <cell r="B3315">
            <v>526009</v>
          </cell>
          <cell r="C3315" t="str">
            <v>x</v>
          </cell>
          <cell r="D3315" t="str">
            <v xml:space="preserve">Tăm bông Sanyo SAKURA SC-03(H) </v>
          </cell>
          <cell r="E3315" t="str">
            <v>cái</v>
          </cell>
          <cell r="F3315"/>
        </row>
        <row r="3316">
          <cell r="B3316">
            <v>526011</v>
          </cell>
          <cell r="C3316" t="str">
            <v>x</v>
          </cell>
          <cell r="D3316" t="str">
            <v>Tăm bông Sanyo SAKURA SB-01(H), thùng 50,000 cái</v>
          </cell>
          <cell r="E3316" t="str">
            <v>thùng</v>
          </cell>
          <cell r="F3316">
            <v>9240000</v>
          </cell>
        </row>
        <row r="3317">
          <cell r="B3317">
            <v>526012</v>
          </cell>
          <cell r="C3317" t="str">
            <v>x</v>
          </cell>
          <cell r="D3317" t="str">
            <v>Tăm bông Sanyo SAKURA SB-01(H)</v>
          </cell>
          <cell r="E3317" t="str">
            <v>cái</v>
          </cell>
          <cell r="F3317"/>
        </row>
        <row r="3318">
          <cell r="B3318">
            <v>526013</v>
          </cell>
          <cell r="C3318" t="str">
            <v>x</v>
          </cell>
          <cell r="D3318" t="str">
            <v>Tăm bông Sanyo SAKURA SC-03(H), thùng 25,000 cái</v>
          </cell>
          <cell r="E3318" t="str">
            <v>thùng</v>
          </cell>
          <cell r="F3318">
            <v>4670000</v>
          </cell>
        </row>
        <row r="3319">
          <cell r="B3319">
            <v>526014</v>
          </cell>
          <cell r="C3319" t="str">
            <v>x</v>
          </cell>
          <cell r="D3319" t="str">
            <v>Tăm bông Sanyo SAKURA SC-03(H), hộp 1250 cái</v>
          </cell>
          <cell r="E3319" t="str">
            <v>hộp</v>
          </cell>
          <cell r="F3319">
            <v>280000</v>
          </cell>
        </row>
        <row r="3320">
          <cell r="B3320">
            <v>526015</v>
          </cell>
          <cell r="C3320" t="str">
            <v>x</v>
          </cell>
          <cell r="D3320" t="str">
            <v>Tăm bông Sanyo SAKURA SC-02(H), thùng 25,000 cái</v>
          </cell>
          <cell r="E3320" t="str">
            <v>thùng</v>
          </cell>
          <cell r="F3320">
            <v>4670000</v>
          </cell>
        </row>
        <row r="3321">
          <cell r="B3321">
            <v>526016</v>
          </cell>
          <cell r="C3321" t="str">
            <v>x</v>
          </cell>
          <cell r="D3321" t="str">
            <v>Tăm bông Sanyo SAKURA SC-02(H), hộp 1250 cái</v>
          </cell>
          <cell r="E3321" t="str">
            <v>hộp</v>
          </cell>
          <cell r="F3321">
            <v>280000</v>
          </cell>
        </row>
        <row r="3322">
          <cell r="B3322">
            <v>526017</v>
          </cell>
          <cell r="C3322" t="str">
            <v>x</v>
          </cell>
          <cell r="D3322" t="str">
            <v>Tăm bông Sanyo SAKURA SB-01(H), hộp 2500 cái</v>
          </cell>
          <cell r="E3322" t="str">
            <v>hộp</v>
          </cell>
          <cell r="F3322">
            <v>550000</v>
          </cell>
        </row>
        <row r="3323">
          <cell r="B3323">
            <v>526018</v>
          </cell>
          <cell r="C3323" t="str">
            <v>x</v>
          </cell>
          <cell r="D3323" t="str">
            <v>Tăm bông Sanyo SAKURA SB-02(H), thùng 50,000 cái</v>
          </cell>
          <cell r="E3323" t="str">
            <v>thùng</v>
          </cell>
          <cell r="F3323"/>
        </row>
        <row r="3324">
          <cell r="B3324">
            <v>526020</v>
          </cell>
          <cell r="C3324" t="str">
            <v>x</v>
          </cell>
          <cell r="D3324" t="str">
            <v>Tăm bông Sanyo SAKURA SB-03(H), thùng 50,000 cái</v>
          </cell>
          <cell r="E3324" t="str">
            <v>thùng</v>
          </cell>
          <cell r="F3324"/>
        </row>
        <row r="3325">
          <cell r="B3325">
            <v>526022</v>
          </cell>
          <cell r="C3325" t="str">
            <v>x</v>
          </cell>
          <cell r="D3325" t="str">
            <v xml:space="preserve">Băng vệ sinh Laurier Super Slimguard 22.5 cm, gói 20 miếng </v>
          </cell>
          <cell r="E3325" t="str">
            <v>gói</v>
          </cell>
          <cell r="F3325"/>
        </row>
        <row r="3326">
          <cell r="B3326">
            <v>526023</v>
          </cell>
          <cell r="C3326" t="str">
            <v>x</v>
          </cell>
          <cell r="D3326" t="str">
            <v>Băng vệ sinh Laurier Fresh &amp; Free Siêu mỏng Cánh, gói 20 miếng</v>
          </cell>
          <cell r="E3326" t="str">
            <v>gói</v>
          </cell>
          <cell r="F3326"/>
        </row>
        <row r="3327">
          <cell r="B3327">
            <v>526024</v>
          </cell>
          <cell r="C3327" t="str">
            <v>x</v>
          </cell>
          <cell r="D3327" t="str">
            <v xml:space="preserve">Băng vệ sinh Laurier Fresh &amp; Free dày cánh, gói 20 miếng </v>
          </cell>
          <cell r="E3327" t="str">
            <v>gói</v>
          </cell>
          <cell r="F3327"/>
        </row>
        <row r="3328">
          <cell r="B3328">
            <v>526025</v>
          </cell>
          <cell r="C3328" t="str">
            <v>x</v>
          </cell>
          <cell r="D3328" t="str">
            <v>Mặt nạ xông hơi mắt MegRhythm không hương, 5 miếng</v>
          </cell>
          <cell r="E3328" t="str">
            <v>hộp</v>
          </cell>
          <cell r="F3328"/>
        </row>
        <row r="3329">
          <cell r="B3329">
            <v>526026</v>
          </cell>
          <cell r="C3329" t="str">
            <v>x</v>
          </cell>
          <cell r="D3329" t="str">
            <v>Mặt nạ xông hơi mắt MegRhythm hương hoa oải hương, 5 miếng</v>
          </cell>
          <cell r="E3329" t="str">
            <v>hộp</v>
          </cell>
          <cell r="F3329"/>
        </row>
        <row r="3330">
          <cell r="B3330">
            <v>526027</v>
          </cell>
          <cell r="C3330" t="str">
            <v>x</v>
          </cell>
          <cell r="D3330" t="str">
            <v>Mặt nạ xông hơi mắt MegRhythm hương hoa hồng, 5 miếng</v>
          </cell>
          <cell r="E3330" t="str">
            <v>hộp</v>
          </cell>
          <cell r="F3330"/>
        </row>
        <row r="3331">
          <cell r="B3331">
            <v>526028</v>
          </cell>
          <cell r="C3331" t="str">
            <v>x</v>
          </cell>
          <cell r="D3331" t="str">
            <v>Tăm bông Sanyo Sakura SC-02S, thùng 25,000 cái</v>
          </cell>
          <cell r="E3331" t="str">
            <v>thùng</v>
          </cell>
          <cell r="F3331"/>
        </row>
        <row r="3332">
          <cell r="B3332">
            <v>526500</v>
          </cell>
          <cell r="C3332">
            <v>445</v>
          </cell>
          <cell r="D3332" t="str">
            <v>Móc dán đơn Hofaco HPG03, vỉ 1 cái</v>
          </cell>
          <cell r="E3332" t="str">
            <v>vỉ</v>
          </cell>
          <cell r="F3332">
            <v>19000</v>
          </cell>
        </row>
        <row r="3333">
          <cell r="B3333">
            <v>526501</v>
          </cell>
          <cell r="C3333">
            <v>443</v>
          </cell>
          <cell r="D3333" t="str">
            <v>Móc dán nhỏ Hofaco HPG09, vỉ 5 cái</v>
          </cell>
          <cell r="E3333" t="str">
            <v>vỉ</v>
          </cell>
          <cell r="F3333">
            <v>28300</v>
          </cell>
        </row>
        <row r="3334">
          <cell r="B3334">
            <v>526502</v>
          </cell>
          <cell r="C3334">
            <v>444</v>
          </cell>
          <cell r="D3334" t="str">
            <v>Móc dán 3 vuông sọc giữa Hofaco HPG30, vỉ 3 cái</v>
          </cell>
          <cell r="E3334" t="str">
            <v>vỉ</v>
          </cell>
          <cell r="F3334">
            <v>25000</v>
          </cell>
        </row>
        <row r="3335">
          <cell r="B3335">
            <v>526503</v>
          </cell>
          <cell r="C3335">
            <v>443</v>
          </cell>
          <cell r="D3335" t="str">
            <v>Móc dán 3 sọc Hofaco HPG25, vỉ 3 cái, 400gr</v>
          </cell>
          <cell r="E3335" t="str">
            <v>vỉ</v>
          </cell>
          <cell r="F3335">
            <v>20000</v>
          </cell>
        </row>
        <row r="3336">
          <cell r="B3336">
            <v>526504</v>
          </cell>
          <cell r="C3336">
            <v>445</v>
          </cell>
          <cell r="D3336" t="str">
            <v>Móc dán đôi Hofaco HPG38, vỉ 2 cái</v>
          </cell>
          <cell r="E3336" t="str">
            <v>vỉ</v>
          </cell>
          <cell r="F3336">
            <v>33000</v>
          </cell>
        </row>
        <row r="3337">
          <cell r="B3337">
            <v>526505</v>
          </cell>
          <cell r="C3337">
            <v>443</v>
          </cell>
          <cell r="D3337" t="str">
            <v>Móc dán treo Hofaco Inox HPG47, vỉ 4 cái</v>
          </cell>
          <cell r="E3337" t="str">
            <v>vỉ</v>
          </cell>
          <cell r="F3337">
            <v>22300</v>
          </cell>
        </row>
        <row r="3338">
          <cell r="B3338">
            <v>526506</v>
          </cell>
          <cell r="C3338" t="str">
            <v>x</v>
          </cell>
          <cell r="D3338" t="str">
            <v>Móc hít lớn Hofaco HPG12, vỉ 2 cái</v>
          </cell>
          <cell r="E3338" t="str">
            <v>vỉ</v>
          </cell>
          <cell r="F3338"/>
        </row>
        <row r="3339">
          <cell r="B3339">
            <v>526508</v>
          </cell>
          <cell r="C3339" t="str">
            <v>x</v>
          </cell>
          <cell r="D3339" t="str">
            <v>Móc hít mini Hofaco , vỉ 4 cái</v>
          </cell>
          <cell r="E3339" t="str">
            <v>vỉ</v>
          </cell>
          <cell r="F3339"/>
        </row>
        <row r="3340">
          <cell r="B3340">
            <v>526509</v>
          </cell>
          <cell r="C3340" t="str">
            <v>x</v>
          </cell>
          <cell r="D3340" t="str">
            <v>móc Hít gạt lớn Hofaco , bao 1 cái</v>
          </cell>
          <cell r="E3340" t="str">
            <v>bao</v>
          </cell>
          <cell r="F3340"/>
        </row>
        <row r="3341">
          <cell r="B3341">
            <v>526510</v>
          </cell>
          <cell r="C3341" t="str">
            <v>x</v>
          </cell>
          <cell r="D3341" t="str">
            <v xml:space="preserve">móc hít gạt nhỏ Hofaco HPG29, bao 2 cái </v>
          </cell>
          <cell r="E3341" t="str">
            <v>bao</v>
          </cell>
          <cell r="F3341"/>
        </row>
        <row r="3342">
          <cell r="B3342">
            <v>526511</v>
          </cell>
          <cell r="C3342" t="str">
            <v>x</v>
          </cell>
          <cell r="D3342" t="str">
            <v xml:space="preserve">Tăm bông  HOAMIS đầu tròn, đầu nhọn lớn BM 200, hộp 170 cái </v>
          </cell>
          <cell r="E3342" t="str">
            <v>hộp</v>
          </cell>
          <cell r="F3342"/>
        </row>
        <row r="3343">
          <cell r="B3343">
            <v>526512</v>
          </cell>
          <cell r="C3343" t="str">
            <v>x</v>
          </cell>
          <cell r="D3343" t="str">
            <v>Tăm bông  BABYMIS hai đầu tròn nhỏ BABY 155, hộp 145 cái</v>
          </cell>
          <cell r="E3343" t="str">
            <v>hộp</v>
          </cell>
          <cell r="F3343"/>
        </row>
        <row r="3344">
          <cell r="B3344">
            <v>526513</v>
          </cell>
          <cell r="C3344" t="str">
            <v>x</v>
          </cell>
          <cell r="D3344" t="str">
            <v>Tăm bông  HOAMIS hai đầu tròn lớn PBE 100, gói 85 cái</v>
          </cell>
          <cell r="E3344" t="str">
            <v>gói</v>
          </cell>
          <cell r="F3344"/>
        </row>
        <row r="3345">
          <cell r="B3345">
            <v>526514</v>
          </cell>
          <cell r="C3345" t="str">
            <v>x</v>
          </cell>
          <cell r="D3345" t="str">
            <v xml:space="preserve">Tăm bông HOAMIS hai đầu tròn lớn PBE 200, gói 170 cái </v>
          </cell>
          <cell r="E3345" t="str">
            <v>gói</v>
          </cell>
          <cell r="F3345"/>
        </row>
        <row r="3346">
          <cell r="B3346">
            <v>526515</v>
          </cell>
          <cell r="C3346" t="str">
            <v>x</v>
          </cell>
          <cell r="D3346" t="str">
            <v>Tăm bông hai đầu tròn nhỏ BABY 200, gói 170 cái</v>
          </cell>
          <cell r="E3346" t="str">
            <v>gói</v>
          </cell>
          <cell r="F3346"/>
        </row>
        <row r="3347">
          <cell r="B3347">
            <v>526516</v>
          </cell>
          <cell r="C3347" t="str">
            <v>x</v>
          </cell>
          <cell r="D3347" t="str">
            <v xml:space="preserve">Tăm bông HOAMIS hai đầu tròn lớn BE 200, hộp 200 cái </v>
          </cell>
          <cell r="E3347" t="str">
            <v>hộp</v>
          </cell>
          <cell r="F3347"/>
        </row>
        <row r="3348">
          <cell r="B3348">
            <v>526522</v>
          </cell>
          <cell r="C3348" t="str">
            <v>x</v>
          </cell>
          <cell r="D3348" t="str">
            <v>Móc gỗ thẳng H 44x22.5x1cm 140084</v>
          </cell>
          <cell r="E3348" t="str">
            <v>cái</v>
          </cell>
          <cell r="F3348"/>
        </row>
        <row r="3349">
          <cell r="B3349">
            <v>526523</v>
          </cell>
          <cell r="C3349" t="str">
            <v>x</v>
          </cell>
          <cell r="D3349" t="str">
            <v>Móc áo nhôm trung 17x38cm, lốc 20 cái</v>
          </cell>
          <cell r="E3349" t="str">
            <v>lốc</v>
          </cell>
          <cell r="F3349"/>
        </row>
        <row r="3350">
          <cell r="B3350">
            <v>526525</v>
          </cell>
          <cell r="C3350">
            <v>427</v>
          </cell>
          <cell r="D3350" t="str">
            <v>Băng cá nhân vải URGO Durable 2 x 6 cm, hộp 20 miếng</v>
          </cell>
          <cell r="E3350" t="str">
            <v>hộp</v>
          </cell>
          <cell r="F3350">
            <v>26000</v>
          </cell>
        </row>
        <row r="3351">
          <cell r="B3351">
            <v>526526</v>
          </cell>
          <cell r="C3351">
            <v>427</v>
          </cell>
          <cell r="D3351" t="str">
            <v>Băng cá nhân Plastic trong suốt URGO 4 kích thước transparent , hộp 20 miếng</v>
          </cell>
          <cell r="E3351" t="str">
            <v>hộp</v>
          </cell>
          <cell r="F3351">
            <v>25000</v>
          </cell>
        </row>
        <row r="3352">
          <cell r="B3352">
            <v>526527</v>
          </cell>
          <cell r="C3352">
            <v>444</v>
          </cell>
          <cell r="D3352" t="str">
            <v>Móc dán bầu vuông Hofaco HPG93, vỉ 2</v>
          </cell>
          <cell r="E3352" t="str">
            <v>vỉ</v>
          </cell>
          <cell r="F3352">
            <v>22600</v>
          </cell>
        </row>
        <row r="3353">
          <cell r="B3353">
            <v>526528</v>
          </cell>
          <cell r="C3353">
            <v>444</v>
          </cell>
          <cell r="D3353" t="str">
            <v>Móc dán bầu trung Hofaco HPG94, vỉ 2</v>
          </cell>
          <cell r="E3353" t="str">
            <v>vỉ</v>
          </cell>
          <cell r="F3353">
            <v>22600</v>
          </cell>
        </row>
        <row r="3354">
          <cell r="B3354">
            <v>526531</v>
          </cell>
          <cell r="C3354" t="str">
            <v>x</v>
          </cell>
          <cell r="D3354" t="str">
            <v>Tăm bông HOAMIS đầu tròn, đầu nhọn lớn PBM 200, gói 170 cái</v>
          </cell>
          <cell r="E3354" t="str">
            <v>gói</v>
          </cell>
          <cell r="F3354"/>
        </row>
        <row r="3355">
          <cell r="B3355">
            <v>526532</v>
          </cell>
          <cell r="C3355">
            <v>427</v>
          </cell>
          <cell r="D3355" t="str">
            <v>Tăm bông SANYO SAKURA TB01 xanh lá 2 đầu tròn lớn , hộp 200 cái</v>
          </cell>
          <cell r="E3355" t="str">
            <v>hộp</v>
          </cell>
          <cell r="F3355">
            <v>25500</v>
          </cell>
        </row>
        <row r="3356">
          <cell r="B3356">
            <v>526533</v>
          </cell>
          <cell r="C3356">
            <v>427</v>
          </cell>
          <cell r="D3356" t="str">
            <v>Tăm bông SANYO SAKURA TB02 hồng , 2 đầu tròn nhỏ (bebi), hộp 180 cái</v>
          </cell>
          <cell r="E3356" t="str">
            <v>hộp</v>
          </cell>
          <cell r="F3356">
            <v>31500</v>
          </cell>
        </row>
        <row r="3357">
          <cell r="B3357">
            <v>526535</v>
          </cell>
          <cell r="C3357">
            <v>427</v>
          </cell>
          <cell r="D3357" t="str">
            <v>Tăm bông SANYO SAKURA TB07, 1 đầu nhọn, 1 đầu xoắn kháng khuẩn, hộp 150 cái</v>
          </cell>
          <cell r="E3357" t="str">
            <v>hộp</v>
          </cell>
          <cell r="F3357">
            <v>23500</v>
          </cell>
        </row>
        <row r="3358">
          <cell r="B3358">
            <v>526536</v>
          </cell>
          <cell r="C3358">
            <v>443</v>
          </cell>
          <cell r="D3358" t="str">
            <v>Móc dán Hofaco, bông mai inox HPG92, vỉ 5 cái</v>
          </cell>
          <cell r="E3358" t="str">
            <v>vỉ</v>
          </cell>
          <cell r="F3358">
            <v>40000</v>
          </cell>
        </row>
        <row r="3359">
          <cell r="B3359">
            <v>526537</v>
          </cell>
          <cell r="C3359" t="str">
            <v>x</v>
          </cell>
          <cell r="D3359" t="str">
            <v>Móc dán Hofaco, hướng dương HPG122, vỉ 1 cái</v>
          </cell>
          <cell r="E3359" t="str">
            <v>vỉ</v>
          </cell>
          <cell r="F3359"/>
        </row>
        <row r="3360">
          <cell r="B3360">
            <v>526538</v>
          </cell>
          <cell r="C3360">
            <v>443</v>
          </cell>
          <cell r="D3360" t="str">
            <v>Móc dán Hofaco, vuông trung HPG111, vỉ 4 cái</v>
          </cell>
          <cell r="E3360" t="str">
            <v>vỉ</v>
          </cell>
          <cell r="F3360">
            <v>27000</v>
          </cell>
        </row>
        <row r="3361">
          <cell r="B3361">
            <v>526540</v>
          </cell>
          <cell r="C3361" t="str">
            <v>x</v>
          </cell>
          <cell r="D3361" t="str">
            <v>Móc dán Hofaco, bướm màu HPG118, vỉ 1 cái</v>
          </cell>
          <cell r="E3361" t="str">
            <v>vỉ</v>
          </cell>
          <cell r="F3361"/>
        </row>
        <row r="3362">
          <cell r="B3362">
            <v>526541</v>
          </cell>
          <cell r="C3362">
            <v>445</v>
          </cell>
          <cell r="D3362" t="str">
            <v>Móc dán 3M, 17503ANZ, 1.8kg, vỉ 1 cái</v>
          </cell>
          <cell r="E3362" t="str">
            <v>vỉ</v>
          </cell>
          <cell r="F3362"/>
        </row>
        <row r="3363">
          <cell r="B3363">
            <v>526542</v>
          </cell>
          <cell r="C3363" t="str">
            <v>x</v>
          </cell>
          <cell r="D3363" t="str">
            <v>Móc dán 3M, 17402ANZ, 300g, vỉ 3 cái</v>
          </cell>
          <cell r="E3363" t="str">
            <v>vỉ</v>
          </cell>
          <cell r="F3363"/>
        </row>
        <row r="3364">
          <cell r="B3364">
            <v>526543</v>
          </cell>
          <cell r="C3364" t="str">
            <v>x</v>
          </cell>
          <cell r="D3364" t="str">
            <v>Móc dán 3M, 17502ANZ, 300g, vỉ 3 cái (móc chìa khóa)</v>
          </cell>
          <cell r="E3364" t="str">
            <v>vỉ</v>
          </cell>
          <cell r="F3364"/>
        </row>
        <row r="3365">
          <cell r="B3365">
            <v>526544</v>
          </cell>
          <cell r="C3365" t="str">
            <v>x</v>
          </cell>
          <cell r="D3365" t="str">
            <v>Tăm bông UD Baby 8064, hộp 200 que</v>
          </cell>
          <cell r="E3365" t="str">
            <v>hộp</v>
          </cell>
          <cell r="F3365"/>
        </row>
        <row r="3366">
          <cell r="B3366">
            <v>526545</v>
          </cell>
          <cell r="C3366" t="str">
            <v>x</v>
          </cell>
          <cell r="D3366" t="str">
            <v>Tăm bông UD standar 8061 , hộp 200 que</v>
          </cell>
          <cell r="E3366" t="str">
            <v>hộp</v>
          </cell>
          <cell r="F3366"/>
        </row>
        <row r="3367">
          <cell r="B3367">
            <v>526546</v>
          </cell>
          <cell r="C3367" t="str">
            <v>x</v>
          </cell>
          <cell r="D3367" t="str">
            <v>Tăm bông UD xoắn 8062, hộp 200 que</v>
          </cell>
          <cell r="E3367" t="str">
            <v>hộp</v>
          </cell>
          <cell r="F3367"/>
        </row>
        <row r="3368">
          <cell r="B3368">
            <v>526547</v>
          </cell>
          <cell r="C3368" t="str">
            <v>x</v>
          </cell>
          <cell r="D3368" t="str">
            <v>Tăm bông UD shower 8063, hộp 110 que</v>
          </cell>
          <cell r="E3368" t="str">
            <v>hộp</v>
          </cell>
          <cell r="F3368"/>
        </row>
        <row r="3369">
          <cell r="B3369">
            <v>526548</v>
          </cell>
          <cell r="C3369">
            <v>427</v>
          </cell>
          <cell r="D3369" t="str">
            <v>Băng keo cá nhân Nichiban OQE100M, 21x70mm, hộp 100 miếng</v>
          </cell>
          <cell r="E3369" t="str">
            <v>hộp</v>
          </cell>
          <cell r="F3369">
            <v>95000</v>
          </cell>
        </row>
        <row r="3370">
          <cell r="B3370">
            <v>526549</v>
          </cell>
          <cell r="C3370">
            <v>445</v>
          </cell>
          <cell r="D3370" t="str">
            <v>Móc dán 3M 17502ANZ, 225g, vỉ 3 cái</v>
          </cell>
          <cell r="E3370" t="str">
            <v>vỉ</v>
          </cell>
          <cell r="F3370"/>
        </row>
        <row r="3371">
          <cell r="B3371">
            <v>526550</v>
          </cell>
          <cell r="C3371" t="str">
            <v>x</v>
          </cell>
          <cell r="D3371" t="str">
            <v>móc dán 3M 17401, 900g, vỉ 2 cái</v>
          </cell>
          <cell r="E3371" t="str">
            <v>vỉ</v>
          </cell>
          <cell r="F3371"/>
        </row>
        <row r="3372">
          <cell r="B3372">
            <v>526551</v>
          </cell>
          <cell r="C3372">
            <v>445</v>
          </cell>
          <cell r="D3372" t="str">
            <v>Móc dán 3M 17501ANZ, 900g, vỉ 2 cái</v>
          </cell>
          <cell r="E3372" t="str">
            <v>vỉ</v>
          </cell>
          <cell r="F3372">
            <v>32300</v>
          </cell>
        </row>
        <row r="3373">
          <cell r="B3373">
            <v>526552</v>
          </cell>
          <cell r="C3373" t="str">
            <v>x</v>
          </cell>
          <cell r="D3373" t="str">
            <v>Móc dán 3M 17001ANZ, 1.3 kg, vỉ 2 cái</v>
          </cell>
          <cell r="E3373" t="str">
            <v>vỉ</v>
          </cell>
          <cell r="F3373"/>
        </row>
        <row r="3374">
          <cell r="B3374">
            <v>526553</v>
          </cell>
          <cell r="C3374" t="str">
            <v>x</v>
          </cell>
          <cell r="D3374" t="str">
            <v>Móc dán 3M 17068ANZ, 1.3kg, vỉ 2 cái</v>
          </cell>
          <cell r="E3374" t="str">
            <v>vỉ</v>
          </cell>
          <cell r="F3374">
            <v>70400</v>
          </cell>
        </row>
        <row r="3375">
          <cell r="B3375">
            <v>526554</v>
          </cell>
          <cell r="C3375" t="str">
            <v>x</v>
          </cell>
          <cell r="D3375" t="str">
            <v>móc dán 3M 17403, 1.8kg, vỉ 1 cái</v>
          </cell>
          <cell r="E3375" t="str">
            <v>vỉ</v>
          </cell>
          <cell r="F3375"/>
        </row>
        <row r="3376">
          <cell r="B3376">
            <v>526557</v>
          </cell>
          <cell r="C3376">
            <v>446</v>
          </cell>
          <cell r="D3376" t="str">
            <v>Móc dán 3M 17008EXVP-ANZ, bộ 10 móc</v>
          </cell>
          <cell r="E3376" t="str">
            <v>vỉ</v>
          </cell>
          <cell r="F3376">
            <v>122000</v>
          </cell>
        </row>
        <row r="3377">
          <cell r="B3377">
            <v>526558</v>
          </cell>
          <cell r="C3377">
            <v>439</v>
          </cell>
          <cell r="D3377" t="str">
            <v>Giá phơi khăn Condor D C43-000X-MB (Chữ X)</v>
          </cell>
          <cell r="E3377" t="str">
            <v>cái</v>
          </cell>
          <cell r="F3377">
            <v>420000</v>
          </cell>
        </row>
        <row r="3378">
          <cell r="B3378">
            <v>526559</v>
          </cell>
          <cell r="C3378" t="str">
            <v>x</v>
          </cell>
          <cell r="D3378" t="str">
            <v>Móc nhôm trung chữ C, lốc 10 cái</v>
          </cell>
          <cell r="E3378" t="str">
            <v>lốc</v>
          </cell>
          <cell r="F3378"/>
        </row>
        <row r="3379">
          <cell r="B3379">
            <v>526560</v>
          </cell>
          <cell r="C3379">
            <v>444</v>
          </cell>
          <cell r="D3379" t="str">
            <v>Móc dán Hofaco 3 vuông Inox HPG169, vỉ 3 cái</v>
          </cell>
          <cell r="E3379" t="str">
            <v>vỉ</v>
          </cell>
          <cell r="F3379">
            <v>50000</v>
          </cell>
        </row>
        <row r="3380">
          <cell r="B3380">
            <v>526562</v>
          </cell>
          <cell r="C3380">
            <v>445</v>
          </cell>
          <cell r="D3380" t="str">
            <v>Móc dán 3M nhà tắm 17003B, 2.2 kg, vỉ 1 cái</v>
          </cell>
          <cell r="E3380" t="str">
            <v>cái</v>
          </cell>
          <cell r="F3380">
            <v>40600</v>
          </cell>
        </row>
        <row r="3381">
          <cell r="B3381">
            <v>526563</v>
          </cell>
          <cell r="C3381">
            <v>445</v>
          </cell>
          <cell r="D3381" t="str">
            <v>Móc dán 3M nhà tắm 17001B, 1.3 kg, vỉ 2 cái</v>
          </cell>
          <cell r="E3381" t="str">
            <v>vỉ</v>
          </cell>
          <cell r="F3381">
            <v>40600</v>
          </cell>
        </row>
        <row r="3382">
          <cell r="B3382">
            <v>526564</v>
          </cell>
          <cell r="C3382">
            <v>443</v>
          </cell>
          <cell r="D3382" t="str">
            <v>Móc dán Hofaco 4 Vuông móc Inox HPG131, vỉ 4 cái</v>
          </cell>
          <cell r="E3382" t="str">
            <v>vỉ</v>
          </cell>
          <cell r="F3382">
            <v>30000</v>
          </cell>
        </row>
        <row r="3383">
          <cell r="B3383">
            <v>526565</v>
          </cell>
          <cell r="C3383">
            <v>443</v>
          </cell>
          <cell r="D3383" t="str">
            <v>Móc dán Hofaco 5 Vuông HPG97, vỉ 5 cái</v>
          </cell>
          <cell r="E3383" t="str">
            <v>vỉ</v>
          </cell>
          <cell r="F3383">
            <v>20600</v>
          </cell>
        </row>
        <row r="3384">
          <cell r="B3384">
            <v>526566</v>
          </cell>
          <cell r="C3384">
            <v>443</v>
          </cell>
          <cell r="D3384" t="str">
            <v>Móc dán Hofaco Bầu Vuông móc INOX HPG161, vỉ 3 cái</v>
          </cell>
          <cell r="E3384" t="str">
            <v>vỉ</v>
          </cell>
          <cell r="F3384">
            <v>32600</v>
          </cell>
        </row>
        <row r="3385">
          <cell r="B3385">
            <v>526567</v>
          </cell>
          <cell r="C3385">
            <v>443</v>
          </cell>
          <cell r="D3385" t="str">
            <v>Móc dán Hofaco Bầu Trung Cán  INOX HPG162, vỉ 2 cái</v>
          </cell>
          <cell r="E3385" t="str">
            <v>vỉ</v>
          </cell>
          <cell r="F3385">
            <v>27500</v>
          </cell>
        </row>
        <row r="3386">
          <cell r="B3386">
            <v>526568</v>
          </cell>
          <cell r="C3386">
            <v>444</v>
          </cell>
          <cell r="D3386" t="str">
            <v>Móc dán Hofaco 2 Vuông Dài HPG187, vỉ 2 cái</v>
          </cell>
          <cell r="E3386" t="str">
            <v>vỉ</v>
          </cell>
          <cell r="F3386">
            <v>28500</v>
          </cell>
        </row>
        <row r="3387">
          <cell r="B3387">
            <v>526569</v>
          </cell>
          <cell r="C3387">
            <v>444</v>
          </cell>
          <cell r="D3387" t="str">
            <v>Móc dán Hofaco Oval Lớn HPG212, vỉ 2 cái</v>
          </cell>
          <cell r="E3387" t="str">
            <v>vỉ</v>
          </cell>
          <cell r="F3387">
            <v>28500</v>
          </cell>
        </row>
        <row r="3388">
          <cell r="B3388">
            <v>526570</v>
          </cell>
          <cell r="C3388">
            <v>444</v>
          </cell>
          <cell r="D3388" t="str">
            <v>Móc dán Hofaco Móc 3 Vuông Chấm Tròn HPG19, vỉ 3 cái</v>
          </cell>
          <cell r="E3388" t="str">
            <v>vỉ</v>
          </cell>
          <cell r="F3388">
            <v>22300</v>
          </cell>
        </row>
        <row r="3389">
          <cell r="B3389">
            <v>526571</v>
          </cell>
          <cell r="C3389">
            <v>445</v>
          </cell>
          <cell r="D3389" t="str">
            <v>Móc dán Hofaco Móc Bầu Đơn HPG186</v>
          </cell>
          <cell r="E3389" t="str">
            <v>cái</v>
          </cell>
          <cell r="F3389">
            <v>13800</v>
          </cell>
        </row>
        <row r="3390">
          <cell r="B3390">
            <v>526572</v>
          </cell>
          <cell r="C3390">
            <v>445</v>
          </cell>
          <cell r="D3390" t="str">
            <v>Móc dán Hofaco Móc Bầu Vuông Chấm 62 HPG185</v>
          </cell>
          <cell r="E3390" t="str">
            <v>cái</v>
          </cell>
          <cell r="F3390">
            <v>22300</v>
          </cell>
        </row>
        <row r="3391">
          <cell r="B3391">
            <v>526573</v>
          </cell>
          <cell r="C3391">
            <v>444</v>
          </cell>
          <cell r="D3391" t="str">
            <v>Móc dán Hofaco Móc Dán Siêu Dính SD08</v>
          </cell>
          <cell r="E3391" t="str">
            <v>cái</v>
          </cell>
          <cell r="F3391">
            <v>30000</v>
          </cell>
        </row>
        <row r="3392">
          <cell r="B3392">
            <v>526574</v>
          </cell>
          <cell r="C3392">
            <v>444</v>
          </cell>
          <cell r="D3392" t="str">
            <v>Móc dán Hofaco Móc Dán Siêu Dính SD09</v>
          </cell>
          <cell r="E3392" t="str">
            <v>cái</v>
          </cell>
          <cell r="F3392">
            <v>30000</v>
          </cell>
        </row>
        <row r="3393">
          <cell r="B3393">
            <v>526575</v>
          </cell>
          <cell r="C3393">
            <v>427</v>
          </cell>
          <cell r="D3393" t="str">
            <v>Tăm bông Halona ZNR200, hai đầu tròn lớn, túi 170 cái</v>
          </cell>
          <cell r="E3393" t="str">
            <v xml:space="preserve">túi </v>
          </cell>
          <cell r="F3393">
            <v>21000</v>
          </cell>
        </row>
        <row r="3394">
          <cell r="B3394">
            <v>526576</v>
          </cell>
          <cell r="C3394">
            <v>427</v>
          </cell>
          <cell r="D3394" t="str">
            <v>Tăm bông Halona ZNH200, 1 đầu tròn 1 đầu nhọn lớn, túi 170 cái</v>
          </cell>
          <cell r="E3394" t="str">
            <v xml:space="preserve">túi </v>
          </cell>
          <cell r="F3394">
            <v>20300</v>
          </cell>
        </row>
        <row r="3395">
          <cell r="B3395">
            <v>526577</v>
          </cell>
          <cell r="C3395">
            <v>427</v>
          </cell>
          <cell r="D3395" t="str">
            <v>Tăm bông Halona ZNB200, hai đầu tròn nhỏ, túi 190 cái</v>
          </cell>
          <cell r="E3395" t="str">
            <v xml:space="preserve">túi </v>
          </cell>
          <cell r="F3395">
            <v>24000</v>
          </cell>
        </row>
        <row r="3396">
          <cell r="B3396">
            <v>527000</v>
          </cell>
          <cell r="C3396">
            <v>434</v>
          </cell>
          <cell r="D3396" t="str">
            <v>Hộp đựng khăn giấy SARAYA PHG-400</v>
          </cell>
          <cell r="E3396" t="str">
            <v>Cái</v>
          </cell>
          <cell r="F3396">
            <v>441000</v>
          </cell>
        </row>
        <row r="3397">
          <cell r="B3397">
            <v>527002</v>
          </cell>
          <cell r="C3397">
            <v>451</v>
          </cell>
          <cell r="D3397" t="str">
            <v>Đầu chổi quét bụi Condor Moon duster N-EX</v>
          </cell>
          <cell r="E3397" t="str">
            <v>cái</v>
          </cell>
          <cell r="F3397">
            <v>120000</v>
          </cell>
        </row>
        <row r="3398">
          <cell r="B3398">
            <v>527003</v>
          </cell>
          <cell r="C3398">
            <v>451</v>
          </cell>
          <cell r="D3398" t="str">
            <v xml:space="preserve">Cán chổi Condor Moon dust </v>
          </cell>
          <cell r="E3398" t="str">
            <v>cái</v>
          </cell>
          <cell r="F3398">
            <v>160000</v>
          </cell>
        </row>
        <row r="3399">
          <cell r="B3399">
            <v>527004</v>
          </cell>
          <cell r="C3399">
            <v>451</v>
          </cell>
          <cell r="D3399" t="str">
            <v xml:space="preserve">Đầu chổi quét bụi cán xoay Condor Moon duster NF-EX </v>
          </cell>
          <cell r="E3399" t="str">
            <v>cái</v>
          </cell>
          <cell r="F3399">
            <v>200000</v>
          </cell>
        </row>
        <row r="3400">
          <cell r="B3400">
            <v>527005</v>
          </cell>
          <cell r="C3400" t="str">
            <v>x</v>
          </cell>
          <cell r="D3400" t="str">
            <v>Bàn chải cọ rửa không cần xà phòng Condor VBB009, cán dài</v>
          </cell>
          <cell r="E3400" t="str">
            <v>cái</v>
          </cell>
          <cell r="F3400"/>
        </row>
        <row r="3401">
          <cell r="B3401">
            <v>527006</v>
          </cell>
          <cell r="C3401" t="str">
            <v>x</v>
          </cell>
          <cell r="D3401" t="str">
            <v>Bàn chải cọ rửa không cần xà phòng Condor VBB007, cán ngắn</v>
          </cell>
          <cell r="E3401" t="str">
            <v>cái</v>
          </cell>
          <cell r="F3401"/>
        </row>
        <row r="3402">
          <cell r="B3402">
            <v>527007</v>
          </cell>
          <cell r="C3402">
            <v>430</v>
          </cell>
          <cell r="D3402" t="str">
            <v>Hộp nhựa để giấy VS cuộn lớn Saraya TH-01</v>
          </cell>
          <cell r="E3402" t="str">
            <v>cái</v>
          </cell>
          <cell r="F3402">
            <v>515000</v>
          </cell>
        </row>
        <row r="3403">
          <cell r="B3403">
            <v>527502</v>
          </cell>
          <cell r="C3403" t="str">
            <v>x</v>
          </cell>
          <cell r="D3403" t="str">
            <v xml:space="preserve">cọ toilet Song Như TB119 </v>
          </cell>
          <cell r="E3403" t="str">
            <v>cái</v>
          </cell>
          <cell r="F3403"/>
        </row>
        <row r="3404">
          <cell r="B3404">
            <v>527511</v>
          </cell>
          <cell r="C3404">
            <v>438</v>
          </cell>
          <cell r="D3404" t="str">
            <v>Khăn mặt TX 28x28cm, 25g, trắng</v>
          </cell>
          <cell r="E3404" t="str">
            <v>cái</v>
          </cell>
          <cell r="F3404">
            <v>7000</v>
          </cell>
        </row>
        <row r="3405">
          <cell r="B3405">
            <v>527516</v>
          </cell>
          <cell r="C3405">
            <v>438</v>
          </cell>
          <cell r="D3405" t="str">
            <v>Khăn mặt TX 30x36cm, 40g, trắng</v>
          </cell>
          <cell r="E3405" t="str">
            <v>cái</v>
          </cell>
          <cell r="F3405">
            <v>9000</v>
          </cell>
        </row>
        <row r="3406">
          <cell r="B3406">
            <v>527518</v>
          </cell>
          <cell r="C3406" t="str">
            <v>x</v>
          </cell>
          <cell r="D3406" t="str">
            <v>Chổi quét bụi sợi nylon đủ màu</v>
          </cell>
          <cell r="E3406" t="str">
            <v>cây</v>
          </cell>
          <cell r="F3406"/>
        </row>
        <row r="3407">
          <cell r="B3407">
            <v>527522</v>
          </cell>
          <cell r="C3407" t="str">
            <v>x</v>
          </cell>
          <cell r="D3407" t="str">
            <v>Khăn Athena 165260, 30x50cm, 60gr, nhiều màu</v>
          </cell>
          <cell r="E3407" t="str">
            <v>cái</v>
          </cell>
          <cell r="F3407"/>
        </row>
        <row r="3408">
          <cell r="B3408">
            <v>527529</v>
          </cell>
          <cell r="C3408">
            <v>450</v>
          </cell>
          <cell r="D3408" t="str">
            <v>Bàn chải chà cầu cán cong NP08</v>
          </cell>
          <cell r="E3408" t="str">
            <v>cái</v>
          </cell>
          <cell r="F3408">
            <v>29000</v>
          </cell>
        </row>
        <row r="3409">
          <cell r="B3409">
            <v>527530</v>
          </cell>
          <cell r="C3409">
            <v>449</v>
          </cell>
          <cell r="D3409" t="str">
            <v>Bàn chải giặt ovan nhựa NP016</v>
          </cell>
          <cell r="E3409" t="str">
            <v>cái</v>
          </cell>
          <cell r="F3409">
            <v>22000</v>
          </cell>
        </row>
        <row r="3410">
          <cell r="B3410">
            <v>527531</v>
          </cell>
          <cell r="C3410">
            <v>449</v>
          </cell>
          <cell r="D3410" t="str">
            <v>Bàn chải chà sàn bàn ủi NP07</v>
          </cell>
          <cell r="E3410" t="str">
            <v>cái</v>
          </cell>
          <cell r="F3410">
            <v>27000</v>
          </cell>
        </row>
        <row r="3411">
          <cell r="B3411">
            <v>527532</v>
          </cell>
          <cell r="C3411" t="str">
            <v>x</v>
          </cell>
          <cell r="D3411" t="str">
            <v>khăn Asia Golden 36x76cm, 113g khăn màu</v>
          </cell>
          <cell r="E3411" t="str">
            <v>cái</v>
          </cell>
          <cell r="F3411"/>
        </row>
        <row r="3412">
          <cell r="B3412">
            <v>527535</v>
          </cell>
          <cell r="C3412">
            <v>439</v>
          </cell>
          <cell r="D3412" t="str">
            <v>Khăn Mollis FM61, 40x70cm, 131.6g, trắng</v>
          </cell>
          <cell r="E3412" t="str">
            <v>cái</v>
          </cell>
          <cell r="F3412">
            <v>60000</v>
          </cell>
        </row>
        <row r="3413">
          <cell r="B3413">
            <v>527536</v>
          </cell>
          <cell r="C3413" t="str">
            <v>x</v>
          </cell>
          <cell r="D3413" t="str">
            <v>Khăn nén nhỏ Mollis 25~45cm, 30g, nhiều màu</v>
          </cell>
          <cell r="E3413" t="str">
            <v>cái</v>
          </cell>
          <cell r="F3413"/>
        </row>
        <row r="3414">
          <cell r="B3414">
            <v>527537</v>
          </cell>
          <cell r="C3414" t="str">
            <v>x</v>
          </cell>
          <cell r="D3414" t="str">
            <v>Khăn nén trung Mollis 35~90cm, 60g, nhiều màu</v>
          </cell>
          <cell r="E3414" t="str">
            <v>cái</v>
          </cell>
          <cell r="F3414"/>
        </row>
        <row r="3415">
          <cell r="B3415">
            <v>527546</v>
          </cell>
          <cell r="C3415" t="str">
            <v>x</v>
          </cell>
          <cell r="D3415" t="str">
            <v>bàn chải chà bồn cầu cán dài XG-8955</v>
          </cell>
          <cell r="E3415" t="str">
            <v>cái</v>
          </cell>
          <cell r="F3415"/>
        </row>
        <row r="3416">
          <cell r="B3416">
            <v>527548</v>
          </cell>
          <cell r="C3416">
            <v>438</v>
          </cell>
          <cell r="D3416" t="str">
            <v>Khăn Hải cẩu HHC1 28x42cm, 33g, trắng</v>
          </cell>
          <cell r="E3416" t="str">
            <v>cái</v>
          </cell>
          <cell r="F3416"/>
        </row>
        <row r="3417">
          <cell r="B3417">
            <v>527549</v>
          </cell>
          <cell r="C3417">
            <v>439</v>
          </cell>
          <cell r="D3417" t="str">
            <v>Khăn Hải cẩu FHC1 34x82cm, 77g, màu</v>
          </cell>
          <cell r="E3417" t="str">
            <v>cái</v>
          </cell>
          <cell r="F3417"/>
        </row>
        <row r="3418">
          <cell r="B3418">
            <v>527550</v>
          </cell>
          <cell r="C3418" t="str">
            <v>x</v>
          </cell>
          <cell r="D3418" t="str">
            <v>Khăn Hải cẩu HHC1 28x42cm, 33g, màu</v>
          </cell>
          <cell r="E3418" t="str">
            <v>cái</v>
          </cell>
          <cell r="F3418"/>
        </row>
        <row r="3419">
          <cell r="B3419">
            <v>527551</v>
          </cell>
          <cell r="C3419" t="str">
            <v>x</v>
          </cell>
          <cell r="D3419" t="str">
            <v>bàn chải chà bồn cầu đầu tròn NP21</v>
          </cell>
          <cell r="E3419" t="str">
            <v>cái</v>
          </cell>
          <cell r="F3419">
            <v>33000</v>
          </cell>
        </row>
        <row r="3420">
          <cell r="B3420">
            <v>527553</v>
          </cell>
          <cell r="C3420" t="str">
            <v>x</v>
          </cell>
          <cell r="D3420" t="str">
            <v>Hộp đựng giấy cuộn lớn nhựa trong L6001B</v>
          </cell>
          <cell r="E3420" t="str">
            <v>cái</v>
          </cell>
          <cell r="F3420"/>
        </row>
        <row r="3421">
          <cell r="B3421">
            <v>527555</v>
          </cell>
          <cell r="C3421" t="str">
            <v>x</v>
          </cell>
          <cell r="D3421" t="str">
            <v>Khăn Mollis FM61 40x70cm, 131.6g, xanh dương</v>
          </cell>
          <cell r="E3421" t="str">
            <v>cái</v>
          </cell>
          <cell r="F3421"/>
        </row>
        <row r="3422">
          <cell r="B3422">
            <v>527556</v>
          </cell>
          <cell r="C3422">
            <v>449</v>
          </cell>
          <cell r="D3422" t="str">
            <v xml:space="preserve">Bàn chải nhựa Tự Lập 711 hình bàn chân </v>
          </cell>
          <cell r="E3422" t="str">
            <v>cái</v>
          </cell>
          <cell r="F3422">
            <v>18000</v>
          </cell>
        </row>
        <row r="3423">
          <cell r="B3423">
            <v>527557</v>
          </cell>
          <cell r="C3423">
            <v>449</v>
          </cell>
          <cell r="D3423" t="str">
            <v xml:space="preserve">Bàn chải nhựa Tự Lập 1111 hình chữ nhật </v>
          </cell>
          <cell r="E3423" t="str">
            <v>cái</v>
          </cell>
          <cell r="F3423">
            <v>18000</v>
          </cell>
        </row>
        <row r="3424">
          <cell r="B3424">
            <v>527558</v>
          </cell>
          <cell r="C3424">
            <v>449</v>
          </cell>
          <cell r="D3424" t="str">
            <v>Bàn chải nhựa Tự Lập 709 chà sàn có cán</v>
          </cell>
          <cell r="E3424" t="str">
            <v>cái</v>
          </cell>
          <cell r="F3424">
            <v>22300</v>
          </cell>
        </row>
        <row r="3425">
          <cell r="B3425">
            <v>527560</v>
          </cell>
          <cell r="C3425" t="str">
            <v>x</v>
          </cell>
          <cell r="D3425" t="str">
            <v>bàn chải nhựa chà góc sàn có tay cầm YJ-792</v>
          </cell>
          <cell r="E3425" t="str">
            <v>cái</v>
          </cell>
          <cell r="F3425"/>
        </row>
        <row r="3426">
          <cell r="B3426">
            <v>527561</v>
          </cell>
          <cell r="C3426" t="str">
            <v>x</v>
          </cell>
          <cell r="D3426" t="str">
            <v>bàn chải nhựa chà khe có tay cầm TS-5102</v>
          </cell>
          <cell r="E3426" t="str">
            <v>cái</v>
          </cell>
          <cell r="F3426"/>
        </row>
        <row r="3427">
          <cell r="B3427">
            <v>527563</v>
          </cell>
          <cell r="C3427" t="str">
            <v>x</v>
          </cell>
          <cell r="D3427" t="str">
            <v>cọ bồn cầu YJ5224C, có cọ chà góc</v>
          </cell>
          <cell r="E3427" t="str">
            <v>cái</v>
          </cell>
          <cell r="F3427"/>
        </row>
        <row r="3428">
          <cell r="B3428">
            <v>527565</v>
          </cell>
          <cell r="C3428" t="str">
            <v>x</v>
          </cell>
          <cell r="D3428" t="str">
            <v>bộ ky chổi quét bụi mini sợi nhựa mềm YJ5223</v>
          </cell>
          <cell r="E3428" t="str">
            <v>bộ</v>
          </cell>
          <cell r="F3428"/>
        </row>
        <row r="3429">
          <cell r="B3429">
            <v>527566</v>
          </cell>
          <cell r="C3429">
            <v>438</v>
          </cell>
          <cell r="D3429" t="str">
            <v xml:space="preserve">Khăn lau 3M microfiber 30x30xm, gói 3 cái </v>
          </cell>
          <cell r="E3429" t="str">
            <v>gói</v>
          </cell>
          <cell r="F3429">
            <v>43000</v>
          </cell>
        </row>
        <row r="3430">
          <cell r="B3430">
            <v>527567</v>
          </cell>
          <cell r="C3430">
            <v>437</v>
          </cell>
          <cell r="D3430" t="str">
            <v>Khăn lau vải không dệt Kuraray 30x61cm, trắng, gói 100 cái</v>
          </cell>
          <cell r="E3430" t="str">
            <v>gói</v>
          </cell>
          <cell r="F3430">
            <v>408000</v>
          </cell>
        </row>
        <row r="3431">
          <cell r="B3431">
            <v>527568</v>
          </cell>
          <cell r="C3431" t="str">
            <v>x</v>
          </cell>
          <cell r="D3431" t="str">
            <v>Cây lăn bụi 3M lớn 30 sheet, gói 2 cây</v>
          </cell>
          <cell r="E3431" t="str">
            <v>gói / 2 cây</v>
          </cell>
          <cell r="F3431"/>
        </row>
        <row r="3432">
          <cell r="B3432">
            <v>527570</v>
          </cell>
          <cell r="C3432" t="str">
            <v>x</v>
          </cell>
          <cell r="D3432" t="str">
            <v>Chà cầu móc ngược cán ngắn NP32</v>
          </cell>
          <cell r="E3432" t="str">
            <v>cây</v>
          </cell>
          <cell r="F3432"/>
        </row>
        <row r="3433">
          <cell r="B3433">
            <v>527571</v>
          </cell>
          <cell r="C3433" t="str">
            <v>x</v>
          </cell>
          <cell r="D3433" t="str">
            <v>bàn chải giặt đồ cán gỗ NP011</v>
          </cell>
          <cell r="E3433" t="str">
            <v>cây</v>
          </cell>
          <cell r="F3433"/>
        </row>
        <row r="3434">
          <cell r="B3434">
            <v>527573</v>
          </cell>
          <cell r="C3434">
            <v>438</v>
          </cell>
          <cell r="D3434" t="str">
            <v xml:space="preserve">Khăn lau 3M microfiber 30x30 cm, gói 1 cái </v>
          </cell>
          <cell r="E3434" t="str">
            <v>cái</v>
          </cell>
          <cell r="F3434">
            <v>15400</v>
          </cell>
        </row>
        <row r="3435">
          <cell r="B3435">
            <v>527574</v>
          </cell>
          <cell r="C3435">
            <v>451</v>
          </cell>
          <cell r="D3435" t="str">
            <v xml:space="preserve">Bàn chải Towa 10544 nhỏ 2 đầu chà khe </v>
          </cell>
          <cell r="E3435" t="str">
            <v>cái</v>
          </cell>
          <cell r="F3435">
            <v>26000</v>
          </cell>
        </row>
        <row r="3436">
          <cell r="B3436">
            <v>527575</v>
          </cell>
          <cell r="C3436">
            <v>451</v>
          </cell>
          <cell r="D3436" t="str">
            <v xml:space="preserve">Bàn chải Towa 42839 chà toilet </v>
          </cell>
          <cell r="E3436" t="str">
            <v>cái</v>
          </cell>
          <cell r="F3436">
            <v>30000</v>
          </cell>
        </row>
        <row r="3437">
          <cell r="B3437">
            <v>527576</v>
          </cell>
          <cell r="C3437" t="str">
            <v>x</v>
          </cell>
          <cell r="D3437" t="str">
            <v>bàn chải Towa 42844 chà toilet, có hộp</v>
          </cell>
          <cell r="E3437" t="str">
            <v>cái</v>
          </cell>
          <cell r="F3437">
            <v>43000</v>
          </cell>
        </row>
        <row r="3438">
          <cell r="B3438">
            <v>527577</v>
          </cell>
          <cell r="C3438">
            <v>451</v>
          </cell>
          <cell r="D3438" t="str">
            <v xml:space="preserve">Bàn chải Towa 42838 chà toilet </v>
          </cell>
          <cell r="E3438" t="str">
            <v>cái</v>
          </cell>
          <cell r="F3438">
            <v>34000</v>
          </cell>
        </row>
        <row r="3439">
          <cell r="B3439">
            <v>527578</v>
          </cell>
          <cell r="C3439">
            <v>451</v>
          </cell>
          <cell r="D3439" t="str">
            <v>Bàn chải Towa 42843 chà toilet, có hộp</v>
          </cell>
          <cell r="E3439" t="str">
            <v>cái</v>
          </cell>
          <cell r="F3439">
            <v>47000</v>
          </cell>
        </row>
        <row r="3440">
          <cell r="B3440">
            <v>527579</v>
          </cell>
          <cell r="C3440">
            <v>451</v>
          </cell>
          <cell r="D3440" t="str">
            <v>Bàn chải Towa 42841 chà toilet</v>
          </cell>
          <cell r="E3440" t="str">
            <v>cái</v>
          </cell>
          <cell r="F3440">
            <v>30000</v>
          </cell>
        </row>
        <row r="3441">
          <cell r="B3441">
            <v>527581</v>
          </cell>
          <cell r="C3441">
            <v>437</v>
          </cell>
          <cell r="D3441" t="str">
            <v>Khăn lau đa năng microfiber Nhà đẹp FBZ nhiều màu, 30x30 cm</v>
          </cell>
          <cell r="E3441" t="str">
            <v>cái</v>
          </cell>
          <cell r="F3441">
            <v>20700</v>
          </cell>
        </row>
        <row r="3442">
          <cell r="B3442">
            <v>527582</v>
          </cell>
          <cell r="C3442">
            <v>437</v>
          </cell>
          <cell r="D3442" t="str">
            <v>Khăn lau đa năng microfiber Nhà đẹp nhiều màu, 25x25 cm</v>
          </cell>
          <cell r="E3442" t="str">
            <v>cái</v>
          </cell>
          <cell r="F3442">
            <v>11200</v>
          </cell>
        </row>
        <row r="3443">
          <cell r="B3443">
            <v>527583</v>
          </cell>
          <cell r="C3443">
            <v>439</v>
          </cell>
          <cell r="D3443" t="str">
            <v>Khăn lau tay Nhà đẹp KLT-NB 35x40cm</v>
          </cell>
          <cell r="E3443" t="str">
            <v>cái</v>
          </cell>
          <cell r="F3443">
            <v>28000</v>
          </cell>
        </row>
        <row r="3444">
          <cell r="B3444">
            <v>527584</v>
          </cell>
          <cell r="C3444">
            <v>438</v>
          </cell>
          <cell r="D3444" t="str">
            <v>Khăn lau đa năng Nhà đẹp NDF 30x30cm (ô vuông)</v>
          </cell>
          <cell r="E3444" t="str">
            <v>cái</v>
          </cell>
          <cell r="F3444">
            <v>20800</v>
          </cell>
        </row>
        <row r="3445">
          <cell r="B3445">
            <v>527585</v>
          </cell>
          <cell r="C3445">
            <v>438</v>
          </cell>
          <cell r="D3445" t="str">
            <v>Khăn lau đa năng Nhà đẹp NDC 30x30cm (trơn)</v>
          </cell>
          <cell r="E3445" t="str">
            <v>cái</v>
          </cell>
          <cell r="F3445">
            <v>21500</v>
          </cell>
        </row>
        <row r="3446">
          <cell r="B3446">
            <v>527586</v>
          </cell>
          <cell r="C3446">
            <v>437</v>
          </cell>
          <cell r="D3446" t="str">
            <v>Khăn lau vải không dệt Kuraray 30x61cm, hồng, gói 100 cái</v>
          </cell>
          <cell r="E3446" t="str">
            <v>gói</v>
          </cell>
          <cell r="F3446">
            <v>408000</v>
          </cell>
        </row>
        <row r="3447">
          <cell r="B3447">
            <v>527587</v>
          </cell>
          <cell r="C3447">
            <v>437</v>
          </cell>
          <cell r="D3447" t="str">
            <v>Khăn lau vải không dệt Kuraray 30x61cm, lá, gói 100 cái</v>
          </cell>
          <cell r="E3447" t="str">
            <v>gói</v>
          </cell>
          <cell r="F3447">
            <v>408000</v>
          </cell>
        </row>
        <row r="3448">
          <cell r="B3448">
            <v>527588</v>
          </cell>
          <cell r="C3448">
            <v>437</v>
          </cell>
          <cell r="D3448" t="str">
            <v>Khăn lau vải không dệt Kuraray 30x61cm, dương, gói 100 cái</v>
          </cell>
          <cell r="E3448" t="str">
            <v>gói</v>
          </cell>
          <cell r="F3448">
            <v>408000</v>
          </cell>
        </row>
        <row r="3449">
          <cell r="B3449">
            <v>527591</v>
          </cell>
          <cell r="C3449" t="str">
            <v>x</v>
          </cell>
          <cell r="D3449" t="str">
            <v>bàn chải đánh răng PS 123 vỉ 12 cây</v>
          </cell>
          <cell r="E3449" t="str">
            <v>vỉ</v>
          </cell>
          <cell r="F3449"/>
        </row>
        <row r="3450">
          <cell r="B3450">
            <v>527592</v>
          </cell>
          <cell r="C3450">
            <v>449</v>
          </cell>
          <cell r="D3450" t="str">
            <v>Bàn chải ủi lớn Trần Thức No.95-79</v>
          </cell>
          <cell r="E3450" t="str">
            <v>cái</v>
          </cell>
          <cell r="F3450">
            <v>16000</v>
          </cell>
        </row>
        <row r="3451">
          <cell r="B3451">
            <v>527593</v>
          </cell>
          <cell r="C3451">
            <v>438</v>
          </cell>
          <cell r="D3451" t="str">
            <v>Khăn lau bếp Scotch Brite Microfiber không trầy xước 37x37cm, gói 2 cái</v>
          </cell>
          <cell r="E3451" t="str">
            <v>gói</v>
          </cell>
          <cell r="F3451"/>
        </row>
        <row r="3452">
          <cell r="B3452">
            <v>527594</v>
          </cell>
          <cell r="C3452">
            <v>438</v>
          </cell>
          <cell r="D3452" t="str">
            <v>Khăn lau đa năng Scotch Brite microfiber SQ21, 36x36cm</v>
          </cell>
          <cell r="E3452" t="str">
            <v>cái</v>
          </cell>
          <cell r="F3452">
            <v>34500</v>
          </cell>
        </row>
        <row r="3453">
          <cell r="B3453">
            <v>527595</v>
          </cell>
          <cell r="C3453" t="str">
            <v>x</v>
          </cell>
          <cell r="D3453" t="str">
            <v>khăn Nhà đẹp trơn NDC 30*30 Xanh đậm</v>
          </cell>
          <cell r="E3453" t="str">
            <v>cái</v>
          </cell>
          <cell r="F3453"/>
        </row>
        <row r="3454">
          <cell r="B3454">
            <v>527596</v>
          </cell>
          <cell r="C3454">
            <v>437</v>
          </cell>
          <cell r="D3454" t="str">
            <v>Khăn tắm Nhà đẹp 40*80</v>
          </cell>
          <cell r="E3454" t="str">
            <v>cái</v>
          </cell>
          <cell r="F3454">
            <v>44300</v>
          </cell>
        </row>
        <row r="3455">
          <cell r="B3455">
            <v>527597</v>
          </cell>
          <cell r="C3455">
            <v>438</v>
          </cell>
          <cell r="D3455" t="str">
            <v>Khăn Nhà đẹp Topstar 38x 40cm</v>
          </cell>
          <cell r="E3455" t="str">
            <v>cái</v>
          </cell>
          <cell r="F3455">
            <v>30700</v>
          </cell>
        </row>
        <row r="3456">
          <cell r="B3456">
            <v>527598</v>
          </cell>
          <cell r="C3456">
            <v>438</v>
          </cell>
          <cell r="D3456" t="str">
            <v>Khăn Nhà đẹp lau Ceramic Cao cấp 32*36</v>
          </cell>
          <cell r="E3456" t="str">
            <v>cái</v>
          </cell>
          <cell r="F3456">
            <v>34300</v>
          </cell>
        </row>
        <row r="3457">
          <cell r="B3457">
            <v>527599</v>
          </cell>
          <cell r="C3457" t="str">
            <v>x</v>
          </cell>
          <cell r="D3457" t="str">
            <v>Khăn nhà đẹp NDFT lau phòng lắm 40 x 40 cm</v>
          </cell>
          <cell r="E3457" t="str">
            <v>cái</v>
          </cell>
          <cell r="F3457"/>
        </row>
        <row r="3458">
          <cell r="B3458">
            <v>527600</v>
          </cell>
          <cell r="C3458" t="str">
            <v>x</v>
          </cell>
          <cell r="D3458" t="str">
            <v xml:space="preserve">Khăn MOLLIS HM50 100% cotton 30x42cm, trắng </v>
          </cell>
          <cell r="E3458" t="str">
            <v>cái</v>
          </cell>
          <cell r="F3458"/>
        </row>
        <row r="3459">
          <cell r="B3459">
            <v>527601</v>
          </cell>
          <cell r="C3459" t="str">
            <v>x</v>
          </cell>
          <cell r="D3459" t="str">
            <v>khăn mặt TX 30x30cm, trắng</v>
          </cell>
          <cell r="E3459" t="str">
            <v>cái</v>
          </cell>
          <cell r="F3459"/>
        </row>
        <row r="3460">
          <cell r="B3460">
            <v>527602</v>
          </cell>
          <cell r="C3460" t="str">
            <v>x</v>
          </cell>
          <cell r="D3460" t="str">
            <v>Vòi sen Tabuchi BUBBLY JOWER JS222</v>
          </cell>
          <cell r="E3460" t="str">
            <v>cái</v>
          </cell>
          <cell r="F3460"/>
        </row>
        <row r="3461">
          <cell r="B3461">
            <v>527603</v>
          </cell>
          <cell r="C3461" t="str">
            <v>x</v>
          </cell>
          <cell r="D3461" t="str">
            <v>Vòi sen Tabuchi JOWER SILK JS214-W</v>
          </cell>
          <cell r="E3461" t="str">
            <v>cái</v>
          </cell>
          <cell r="F3461"/>
        </row>
        <row r="3462">
          <cell r="B3462">
            <v>527605</v>
          </cell>
          <cell r="C3462">
            <v>430</v>
          </cell>
          <cell r="D3462" t="str">
            <v>Hộp đựng giấy tròn cuộn lớn Tự Lập TL1-204, đen đế đen</v>
          </cell>
          <cell r="E3462" t="str">
            <v>cái</v>
          </cell>
          <cell r="F3462">
            <v>184000</v>
          </cell>
        </row>
        <row r="3463">
          <cell r="B3463">
            <v>527606</v>
          </cell>
          <cell r="C3463">
            <v>430</v>
          </cell>
          <cell r="D3463" t="str">
            <v>Hộp đựng giấy tròn cuộn lớn Tự Lập TL1-204, đen đế trắng</v>
          </cell>
          <cell r="E3463" t="str">
            <v>cái</v>
          </cell>
          <cell r="F3463">
            <v>184000</v>
          </cell>
        </row>
        <row r="3464">
          <cell r="B3464">
            <v>527607</v>
          </cell>
          <cell r="C3464" t="str">
            <v>x</v>
          </cell>
          <cell r="D3464" t="str">
            <v>Hộp đựng khăn giấy Hiệp Thành HINO 621 nhiều màu, dùng giấy vuông</v>
          </cell>
          <cell r="E3464" t="str">
            <v>cái</v>
          </cell>
          <cell r="F3464"/>
        </row>
        <row r="3465">
          <cell r="B3465">
            <v>527608</v>
          </cell>
          <cell r="C3465" t="str">
            <v>x</v>
          </cell>
          <cell r="D3465" t="str">
            <v xml:space="preserve">Chổi quét bụi 244 </v>
          </cell>
          <cell r="E3465" t="str">
            <v>cái</v>
          </cell>
          <cell r="F3465">
            <v>40000</v>
          </cell>
        </row>
        <row r="3466">
          <cell r="B3466">
            <v>527609</v>
          </cell>
          <cell r="C3466">
            <v>450</v>
          </cell>
          <cell r="D3466" t="str">
            <v>Bàn chải oval TL1118</v>
          </cell>
          <cell r="E3466" t="str">
            <v>Cái</v>
          </cell>
          <cell r="F3466">
            <v>18000</v>
          </cell>
        </row>
        <row r="3467">
          <cell r="B3467">
            <v>527610</v>
          </cell>
          <cell r="C3467">
            <v>449</v>
          </cell>
          <cell r="D3467" t="str">
            <v>Bàn chải TL1132</v>
          </cell>
          <cell r="E3467" t="str">
            <v>Cái</v>
          </cell>
          <cell r="F3467">
            <v>17000</v>
          </cell>
        </row>
        <row r="3468">
          <cell r="B3468">
            <v>527611</v>
          </cell>
          <cell r="C3468">
            <v>450</v>
          </cell>
          <cell r="D3468" t="str">
            <v>Bàn Chải TL1127</v>
          </cell>
          <cell r="E3468" t="str">
            <v>Cái</v>
          </cell>
          <cell r="F3468">
            <v>16200</v>
          </cell>
        </row>
        <row r="3469">
          <cell r="B3469">
            <v>527612</v>
          </cell>
          <cell r="C3469">
            <v>449</v>
          </cell>
          <cell r="D3469" t="str">
            <v>Bàn chải chà sàn có cán NP K39</v>
          </cell>
          <cell r="E3469" t="str">
            <v>Cái</v>
          </cell>
          <cell r="F3469">
            <v>32000</v>
          </cell>
        </row>
        <row r="3470">
          <cell r="B3470">
            <v>527613</v>
          </cell>
          <cell r="C3470">
            <v>450</v>
          </cell>
          <cell r="D3470" t="str">
            <v>bàn chải chà bồn cầu tròn NP K37</v>
          </cell>
          <cell r="E3470" t="str">
            <v>Cái</v>
          </cell>
          <cell r="F3470">
            <v>30000</v>
          </cell>
        </row>
        <row r="3471">
          <cell r="B3471">
            <v>527614</v>
          </cell>
          <cell r="C3471">
            <v>450</v>
          </cell>
          <cell r="D3471" t="str">
            <v>Bàn chải chà bồn cầu 2 đầu NP K40</v>
          </cell>
          <cell r="E3471" t="str">
            <v>Cái</v>
          </cell>
          <cell r="F3471">
            <v>32000</v>
          </cell>
        </row>
        <row r="3472">
          <cell r="B3472">
            <v>527615</v>
          </cell>
          <cell r="C3472">
            <v>450</v>
          </cell>
          <cell r="D3472" t="str">
            <v>Bàn chải chà bồn cầu móc ngược NP33</v>
          </cell>
          <cell r="E3472" t="str">
            <v>Cái</v>
          </cell>
          <cell r="F3472">
            <v>34000</v>
          </cell>
        </row>
        <row r="3473">
          <cell r="B3473">
            <v>527616</v>
          </cell>
          <cell r="C3473">
            <v>450</v>
          </cell>
          <cell r="D3473" t="str">
            <v>bàn chải nhí chà bồn cầu NP28, đầu bàn chải nhỏ</v>
          </cell>
          <cell r="E3473" t="str">
            <v>Cái</v>
          </cell>
          <cell r="F3473">
            <v>26000</v>
          </cell>
        </row>
        <row r="3474">
          <cell r="B3474">
            <v>527617</v>
          </cell>
          <cell r="C3474">
            <v>450</v>
          </cell>
          <cell r="D3474" t="str">
            <v>Bàn chải chà bồn rửa cán ngắn NP31</v>
          </cell>
          <cell r="E3474" t="str">
            <v>Cái</v>
          </cell>
          <cell r="F3474">
            <v>24000</v>
          </cell>
        </row>
        <row r="3475">
          <cell r="B3475">
            <v>527618</v>
          </cell>
          <cell r="C3475">
            <v>451</v>
          </cell>
          <cell r="D3475" t="str">
            <v>Cọ Toilet đầu vuông Mega home, cán kim loại</v>
          </cell>
          <cell r="E3475" t="str">
            <v>Cái</v>
          </cell>
          <cell r="F3475">
            <v>25000</v>
          </cell>
        </row>
        <row r="3476">
          <cell r="B3476">
            <v>527619</v>
          </cell>
          <cell r="C3476">
            <v>451</v>
          </cell>
          <cell r="D3476" t="str">
            <v>Cọ Toilet hai đầu Mega home, cán kim loại</v>
          </cell>
          <cell r="E3476" t="str">
            <v>Cái</v>
          </cell>
          <cell r="F3476">
            <v>28000</v>
          </cell>
        </row>
        <row r="3477">
          <cell r="B3477">
            <v>527620</v>
          </cell>
          <cell r="C3477" t="str">
            <v>x</v>
          </cell>
          <cell r="D3477" t="str">
            <v>Bàn chải chà toilet Towa VTP-03</v>
          </cell>
          <cell r="E3477" t="str">
            <v>Cái</v>
          </cell>
          <cell r="F3477"/>
        </row>
        <row r="3478">
          <cell r="B3478">
            <v>527621</v>
          </cell>
          <cell r="C3478">
            <v>438</v>
          </cell>
          <cell r="D3478" t="str">
            <v>Khăn tay ZC15, 28*42cm, 37.6g, trắng</v>
          </cell>
          <cell r="E3478" t="str">
            <v>Cái</v>
          </cell>
          <cell r="F3478">
            <v>8000</v>
          </cell>
        </row>
        <row r="3479">
          <cell r="B3479">
            <v>527622</v>
          </cell>
          <cell r="C3479">
            <v>438</v>
          </cell>
          <cell r="D3479" t="str">
            <v xml:space="preserve">Khăn tay ZC15, 28*42cm, 37.6g, màu </v>
          </cell>
          <cell r="E3479" t="str">
            <v>Cái</v>
          </cell>
          <cell r="F3479">
            <v>8000</v>
          </cell>
        </row>
        <row r="3480">
          <cell r="B3480">
            <v>527623</v>
          </cell>
          <cell r="C3480">
            <v>439</v>
          </cell>
          <cell r="D3480" t="str">
            <v>Khăn mặt FM-8V, 34 x 78 cm, 115g, MÀU</v>
          </cell>
          <cell r="E3480" t="str">
            <v>Cái</v>
          </cell>
          <cell r="F3480">
            <v>72000</v>
          </cell>
        </row>
        <row r="3481">
          <cell r="B3481">
            <v>527625</v>
          </cell>
          <cell r="C3481" t="str">
            <v>x</v>
          </cell>
          <cell r="D3481" t="str">
            <v>Khăn mặt YC15 34x78cm, 83.5g, màu</v>
          </cell>
          <cell r="E3481" t="str">
            <v>Cái</v>
          </cell>
          <cell r="F3481">
            <v>20000</v>
          </cell>
        </row>
        <row r="3482">
          <cell r="B3482">
            <v>528000</v>
          </cell>
          <cell r="C3482" t="str">
            <v>x</v>
          </cell>
          <cell r="D3482" t="str">
            <v xml:space="preserve">Thảm lấy bụi Condor, kích thước theo yêu cầu </v>
          </cell>
          <cell r="E3482" t="str">
            <v>m2</v>
          </cell>
          <cell r="F3482"/>
        </row>
        <row r="3483">
          <cell r="B3483">
            <v>528001</v>
          </cell>
          <cell r="C3483">
            <v>466</v>
          </cell>
          <cell r="D3483" t="str">
            <v>Thảm lấy bụi Condor F 1-3, 75 x 45 mm, Nâu</v>
          </cell>
          <cell r="E3483" t="str">
            <v>cái</v>
          </cell>
          <cell r="F3483">
            <v>480000</v>
          </cell>
        </row>
        <row r="3484">
          <cell r="B3484">
            <v>528002</v>
          </cell>
          <cell r="C3484">
            <v>466</v>
          </cell>
          <cell r="D3484" t="str">
            <v>Thảm lấy bụi Condor F 1-3, 75 x 45 cm, xanh dương</v>
          </cell>
          <cell r="E3484" t="str">
            <v>cái</v>
          </cell>
          <cell r="F3484">
            <v>480000</v>
          </cell>
        </row>
        <row r="3485">
          <cell r="B3485">
            <v>528003</v>
          </cell>
          <cell r="C3485">
            <v>466</v>
          </cell>
          <cell r="D3485" t="str">
            <v xml:space="preserve">Thảm lấy bụi Condor F 1-3, 75 x 45 cm, đỏ </v>
          </cell>
          <cell r="E3485" t="str">
            <v>cái</v>
          </cell>
          <cell r="F3485">
            <v>480000</v>
          </cell>
        </row>
        <row r="3486">
          <cell r="B3486">
            <v>528004</v>
          </cell>
          <cell r="C3486">
            <v>466</v>
          </cell>
          <cell r="D3486" t="str">
            <v>Thảm lấy bụi Condor F 1-3, 75 x 45 cm, xám</v>
          </cell>
          <cell r="E3486" t="str">
            <v>cái</v>
          </cell>
          <cell r="F3486">
            <v>480000</v>
          </cell>
        </row>
        <row r="3487">
          <cell r="B3487">
            <v>528005</v>
          </cell>
          <cell r="C3487">
            <v>466</v>
          </cell>
          <cell r="D3487" t="str">
            <v>Thảm lấy bụi Condor F 1-3, 75 x 45 cm, xanh lá</v>
          </cell>
          <cell r="E3487" t="str">
            <v>cái</v>
          </cell>
          <cell r="F3487">
            <v>480000</v>
          </cell>
        </row>
        <row r="3488">
          <cell r="B3488">
            <v>528006</v>
          </cell>
          <cell r="C3488">
            <v>466</v>
          </cell>
          <cell r="D3488" t="str">
            <v>Thảm lấy bụi Condor F 1-6, 90 x 60 cm, Nâu</v>
          </cell>
          <cell r="E3488" t="str">
            <v>cái</v>
          </cell>
          <cell r="F3488">
            <v>770000</v>
          </cell>
        </row>
        <row r="3489">
          <cell r="B3489">
            <v>528007</v>
          </cell>
          <cell r="C3489">
            <v>466</v>
          </cell>
          <cell r="D3489" t="str">
            <v>Thảm lấy bụi Condor F 1-6, 90 x 60 cm, xanh dương</v>
          </cell>
          <cell r="E3489" t="str">
            <v>cái</v>
          </cell>
          <cell r="F3489">
            <v>770000</v>
          </cell>
        </row>
        <row r="3490">
          <cell r="B3490">
            <v>528008</v>
          </cell>
          <cell r="C3490">
            <v>466</v>
          </cell>
          <cell r="D3490" t="str">
            <v xml:space="preserve">Thảm lấy bụi Condor F 1-6, 90 x 60 cm, đỏ </v>
          </cell>
          <cell r="E3490" t="str">
            <v>cái</v>
          </cell>
          <cell r="F3490">
            <v>770000</v>
          </cell>
        </row>
        <row r="3491">
          <cell r="B3491">
            <v>528009</v>
          </cell>
          <cell r="C3491">
            <v>466</v>
          </cell>
          <cell r="D3491" t="str">
            <v>Thảm lấy bụi Condor F 1-6, 90 x 60 cm, xám</v>
          </cell>
          <cell r="E3491" t="str">
            <v>cái</v>
          </cell>
          <cell r="F3491">
            <v>770000</v>
          </cell>
        </row>
        <row r="3492">
          <cell r="B3492">
            <v>528010</v>
          </cell>
          <cell r="C3492">
            <v>466</v>
          </cell>
          <cell r="D3492" t="str">
            <v>Thảm lấy bụi Condor F 1-6, 90 x 60 cm, xanh lá</v>
          </cell>
          <cell r="E3492" t="str">
            <v>cái</v>
          </cell>
          <cell r="F3492">
            <v>770000</v>
          </cell>
        </row>
        <row r="3493">
          <cell r="B3493">
            <v>528011</v>
          </cell>
          <cell r="C3493">
            <v>466</v>
          </cell>
          <cell r="D3493" t="str">
            <v>Thảm nhựa Condor Drop mat JDM-01 450 x 600mm, xanh lá</v>
          </cell>
          <cell r="E3493" t="str">
            <v>cái</v>
          </cell>
          <cell r="F3493">
            <v>200000</v>
          </cell>
        </row>
        <row r="3494">
          <cell r="B3494">
            <v>528012</v>
          </cell>
          <cell r="C3494">
            <v>466</v>
          </cell>
          <cell r="D3494" t="str">
            <v>Thảm nhựa Condor Drop mat JDM-01 450 x 600mm, xám</v>
          </cell>
          <cell r="E3494" t="str">
            <v>cái</v>
          </cell>
          <cell r="F3494">
            <v>200000</v>
          </cell>
        </row>
        <row r="3495">
          <cell r="B3495">
            <v>528013</v>
          </cell>
          <cell r="C3495">
            <v>466</v>
          </cell>
          <cell r="D3495" t="str">
            <v>Thảm nhựa Condor Drop mat JDM-03 450 x 750mm, xanh lá</v>
          </cell>
          <cell r="E3495" t="str">
            <v>cái</v>
          </cell>
          <cell r="F3495">
            <v>270000</v>
          </cell>
        </row>
        <row r="3496">
          <cell r="B3496">
            <v>528014</v>
          </cell>
          <cell r="C3496">
            <v>466</v>
          </cell>
          <cell r="D3496" t="str">
            <v>Thảm nhựa Condor Drop mat JDM-03 450 x 750mm, xám</v>
          </cell>
          <cell r="E3496" t="str">
            <v>cái</v>
          </cell>
          <cell r="F3496">
            <v>270000</v>
          </cell>
        </row>
        <row r="3497">
          <cell r="B3497">
            <v>528015</v>
          </cell>
          <cell r="C3497">
            <v>466</v>
          </cell>
          <cell r="D3497" t="str">
            <v>Thảm nhựa Condor Drop mat JDM-06 600 x 850mm, xanh lá</v>
          </cell>
          <cell r="E3497" t="str">
            <v>cái</v>
          </cell>
          <cell r="F3497">
            <v>400000</v>
          </cell>
        </row>
        <row r="3498">
          <cell r="B3498">
            <v>528016</v>
          </cell>
          <cell r="C3498">
            <v>466</v>
          </cell>
          <cell r="D3498" t="str">
            <v>Thảm nhựa Condor Drop mat JDM-06 600 x 850mm, xám</v>
          </cell>
          <cell r="E3498" t="str">
            <v>cái</v>
          </cell>
          <cell r="F3498">
            <v>400000</v>
          </cell>
        </row>
        <row r="3499">
          <cell r="B3499">
            <v>528017</v>
          </cell>
          <cell r="C3499" t="str">
            <v>x</v>
          </cell>
          <cell r="D3499" t="str">
            <v>Thảm hút nước Condor Door Mat 45 x 75 mm, xám</v>
          </cell>
          <cell r="E3499" t="str">
            <v>cái</v>
          </cell>
          <cell r="F3499"/>
        </row>
        <row r="3500">
          <cell r="B3500">
            <v>528018</v>
          </cell>
          <cell r="C3500" t="str">
            <v>x</v>
          </cell>
          <cell r="D3500" t="str">
            <v>Thảm hút nước Condor Door Mat 60 x 90 mm, xám</v>
          </cell>
          <cell r="E3500" t="str">
            <v>cái</v>
          </cell>
          <cell r="F3500"/>
        </row>
        <row r="3501">
          <cell r="B3501">
            <v>528019</v>
          </cell>
          <cell r="C3501" t="str">
            <v>x</v>
          </cell>
          <cell r="D3501" t="str">
            <v>Thảm Condor dùng cho dung dịch khử trùng, bộ gồm thảm và đế cao su 60x90cm, xanh lá</v>
          </cell>
          <cell r="E3501" t="str">
            <v>cái</v>
          </cell>
          <cell r="F3501"/>
        </row>
        <row r="3502">
          <cell r="B3502">
            <v>528020</v>
          </cell>
          <cell r="C3502" t="str">
            <v>x</v>
          </cell>
          <cell r="D3502" t="str">
            <v>Thảm Condor (refill) dùng cho dung dịch khử trùng, 60x90cm, xanh lá</v>
          </cell>
          <cell r="E3502" t="str">
            <v>cái</v>
          </cell>
          <cell r="F3502"/>
        </row>
        <row r="3503">
          <cell r="B3503">
            <v>528021</v>
          </cell>
          <cell r="C3503">
            <v>466</v>
          </cell>
          <cell r="D3503" t="str">
            <v>Thảm cỏ nhân tạo Condor, 30x30cm, xanh lá</v>
          </cell>
          <cell r="E3503" t="str">
            <v>cái</v>
          </cell>
          <cell r="F3503">
            <v>21000</v>
          </cell>
        </row>
        <row r="3504">
          <cell r="B3504">
            <v>528500</v>
          </cell>
          <cell r="C3504">
            <v>466</v>
          </cell>
          <cell r="D3504" t="str">
            <v>Thảm cotton Oval 39 x 55 cm</v>
          </cell>
          <cell r="E3504" t="str">
            <v>cái</v>
          </cell>
          <cell r="F3504">
            <v>42000</v>
          </cell>
        </row>
        <row r="3505">
          <cell r="B3505">
            <v>528501</v>
          </cell>
          <cell r="C3505">
            <v>466</v>
          </cell>
          <cell r="D3505" t="str">
            <v>Thảm nhựa WELCOME 3A 47 x 67 cm, đỏ</v>
          </cell>
          <cell r="E3505" t="str">
            <v>cái</v>
          </cell>
          <cell r="F3505">
            <v>90000</v>
          </cell>
        </row>
        <row r="3506">
          <cell r="B3506">
            <v>528502</v>
          </cell>
          <cell r="C3506">
            <v>466</v>
          </cell>
          <cell r="D3506" t="str">
            <v>Thảm nhựa WELCOME 3A 58 x 87 cm, đỏ</v>
          </cell>
          <cell r="E3506" t="str">
            <v>cái</v>
          </cell>
          <cell r="F3506">
            <v>140000</v>
          </cell>
        </row>
        <row r="3507">
          <cell r="B3507">
            <v>528503</v>
          </cell>
          <cell r="C3507">
            <v>466</v>
          </cell>
          <cell r="D3507" t="str">
            <v>Thảm nhựa WELCOME 3A 58 x 87 cm, xanh dương</v>
          </cell>
          <cell r="E3507" t="str">
            <v>cái</v>
          </cell>
          <cell r="F3507">
            <v>140000</v>
          </cell>
        </row>
        <row r="3508">
          <cell r="B3508">
            <v>528504</v>
          </cell>
          <cell r="C3508">
            <v>466</v>
          </cell>
          <cell r="D3508" t="str">
            <v>Thảm nhựa WELCOME 3A 47 x 67 cm, xanh dương</v>
          </cell>
          <cell r="E3508" t="str">
            <v>cái</v>
          </cell>
          <cell r="F3508">
            <v>90000</v>
          </cell>
        </row>
        <row r="3509">
          <cell r="B3509">
            <v>528505</v>
          </cell>
          <cell r="C3509">
            <v>466</v>
          </cell>
          <cell r="D3509" t="str">
            <v>Thảm nhựa WELCOME 86 x 115 cm, xanh dương</v>
          </cell>
          <cell r="E3509" t="str">
            <v>cái</v>
          </cell>
          <cell r="F3509">
            <v>280000</v>
          </cell>
        </row>
        <row r="3510">
          <cell r="B3510">
            <v>528506</v>
          </cell>
          <cell r="C3510">
            <v>466</v>
          </cell>
          <cell r="D3510" t="str">
            <v>Thảm nhựa WELCOME 86 x 115 cm, đỏ</v>
          </cell>
          <cell r="E3510" t="str">
            <v>cái</v>
          </cell>
          <cell r="F3510">
            <v>280000</v>
          </cell>
        </row>
        <row r="3511">
          <cell r="B3511">
            <v>528507</v>
          </cell>
          <cell r="C3511">
            <v>466</v>
          </cell>
          <cell r="D3511" t="str">
            <v>Thảm nhựa WELCOME 86 x 115 cm, xanh lá</v>
          </cell>
          <cell r="E3511" t="str">
            <v>cái</v>
          </cell>
          <cell r="F3511">
            <v>280000</v>
          </cell>
        </row>
        <row r="3512">
          <cell r="B3512">
            <v>528508</v>
          </cell>
          <cell r="C3512" t="str">
            <v>x</v>
          </cell>
          <cell r="D3512" t="str">
            <v>Thảm nhựa WELCOME 3A 40 x 60 cm, đỏ</v>
          </cell>
          <cell r="E3512" t="str">
            <v>cái</v>
          </cell>
          <cell r="F3512"/>
        </row>
        <row r="3513">
          <cell r="B3513">
            <v>528509</v>
          </cell>
          <cell r="C3513">
            <v>466</v>
          </cell>
          <cell r="D3513" t="str">
            <v>Thảm nhựa WELCOME 3A 47 x 67 cm, xanh lá</v>
          </cell>
          <cell r="E3513" t="str">
            <v>cái</v>
          </cell>
          <cell r="F3513">
            <v>90000</v>
          </cell>
        </row>
        <row r="3514">
          <cell r="B3514">
            <v>528510</v>
          </cell>
          <cell r="C3514">
            <v>466</v>
          </cell>
          <cell r="D3514" t="str">
            <v>Thảm nhựa WELCOME 3A 58 x 87 cm, xanh lá</v>
          </cell>
          <cell r="E3514" t="str">
            <v>cái</v>
          </cell>
          <cell r="F3514">
            <v>140000</v>
          </cell>
        </row>
        <row r="3515">
          <cell r="B3515">
            <v>529500</v>
          </cell>
          <cell r="C3515">
            <v>391</v>
          </cell>
          <cell r="D3515" t="str">
            <v>Găng tay Diệu Thương H, hộp xanh dương, hộp 100 cái</v>
          </cell>
          <cell r="E3515" t="str">
            <v>Hộp</v>
          </cell>
          <cell r="F3515">
            <v>25000</v>
          </cell>
        </row>
        <row r="3516">
          <cell r="B3516">
            <v>529521</v>
          </cell>
          <cell r="C3516">
            <v>394</v>
          </cell>
          <cell r="D3516" t="str">
            <v>Găng tay cao su Cầu Vòng, găng nếp nhăn số 7 (M), màu kem</v>
          </cell>
          <cell r="E3516" t="str">
            <v>đôi</v>
          </cell>
          <cell r="F3516">
            <v>20000</v>
          </cell>
        </row>
        <row r="3517">
          <cell r="B3517">
            <v>529523</v>
          </cell>
          <cell r="C3517" t="str">
            <v>x</v>
          </cell>
          <cell r="D3517" t="str">
            <v>Găng y tế Latex V Glove có bột  5.0g, 24 cm, size M, hộp 100 cái</v>
          </cell>
          <cell r="E3517" t="str">
            <v>hộp</v>
          </cell>
          <cell r="F3517"/>
        </row>
        <row r="3518">
          <cell r="B3518">
            <v>529524</v>
          </cell>
          <cell r="C3518">
            <v>392</v>
          </cell>
          <cell r="D3518" t="str">
            <v>Găng y tế Latex V Glove không bột, 5.8g, size M, hộp 100 cái</v>
          </cell>
          <cell r="E3518" t="str">
            <v>hộp</v>
          </cell>
          <cell r="F3518">
            <v>95000</v>
          </cell>
        </row>
        <row r="3519">
          <cell r="B3519">
            <v>529525</v>
          </cell>
          <cell r="C3519" t="str">
            <v>x</v>
          </cell>
          <cell r="D3519" t="str">
            <v>Găng y tế Latex V Glove có bột, 5.1g (hộp x.dương) size S, hộp 100 cái</v>
          </cell>
          <cell r="E3519" t="str">
            <v>hộp</v>
          </cell>
          <cell r="F3519"/>
        </row>
        <row r="3520">
          <cell r="B3520">
            <v>529526</v>
          </cell>
          <cell r="C3520">
            <v>392</v>
          </cell>
          <cell r="D3520" t="str">
            <v>Găng y tế Latex V Glove không bột, 5.8g (hộp x.lá) size S, hộp 100 cái</v>
          </cell>
          <cell r="E3520" t="str">
            <v>hộp</v>
          </cell>
          <cell r="F3520">
            <v>95000</v>
          </cell>
        </row>
        <row r="3521">
          <cell r="B3521">
            <v>529530</v>
          </cell>
          <cell r="C3521" t="str">
            <v>x</v>
          </cell>
          <cell r="D3521" t="str">
            <v>Găng tay Nitrile Saraya, màu trắng hộp 200 cái, size M</v>
          </cell>
          <cell r="E3521" t="str">
            <v>hộp</v>
          </cell>
          <cell r="F3521"/>
        </row>
        <row r="3522">
          <cell r="B3522">
            <v>529532</v>
          </cell>
          <cell r="C3522" t="str">
            <v>x</v>
          </cell>
          <cell r="D3522" t="str">
            <v>Găng tay Nitrile Saraya, màu trắng hộp 200 cái, size S</v>
          </cell>
          <cell r="E3522" t="str">
            <v>hộp</v>
          </cell>
          <cell r="F3522"/>
        </row>
        <row r="3523">
          <cell r="B3523">
            <v>529533</v>
          </cell>
          <cell r="C3523" t="str">
            <v>x</v>
          </cell>
          <cell r="D3523" t="str">
            <v>Găng tay Nitrile Saraya, màu trắng hộp 200 cái, size L</v>
          </cell>
          <cell r="E3523" t="str">
            <v>hộp</v>
          </cell>
          <cell r="F3523"/>
        </row>
        <row r="3524">
          <cell r="B3524">
            <v>529534</v>
          </cell>
          <cell r="C3524">
            <v>391</v>
          </cell>
          <cell r="D3524" t="str">
            <v xml:space="preserve">Găng tay Diệu Thương HDPE, loại xốp mềm, gói 1 kg </v>
          </cell>
          <cell r="E3524" t="str">
            <v>gói</v>
          </cell>
          <cell r="F3524">
            <v>139000</v>
          </cell>
        </row>
        <row r="3525">
          <cell r="B3525">
            <v>529535</v>
          </cell>
          <cell r="C3525" t="str">
            <v>x</v>
          </cell>
          <cell r="D3525" t="str">
            <v>Găng y tế Latex V Glove không bột có phủ Polymer, 5.4gr (hộp nâu) size M, hộp 100 cái</v>
          </cell>
          <cell r="E3525" t="str">
            <v>hộp</v>
          </cell>
          <cell r="F3525"/>
        </row>
        <row r="3526">
          <cell r="B3526">
            <v>529536</v>
          </cell>
          <cell r="C3526" t="str">
            <v>x</v>
          </cell>
          <cell r="D3526" t="str">
            <v>Găng y tế Latex V Glove không bột có phủ Polymer, 5.4gr (hộp nâu) size S, hộp 100 cái</v>
          </cell>
          <cell r="E3526" t="str">
            <v>hộp</v>
          </cell>
          <cell r="F3526"/>
        </row>
        <row r="3527">
          <cell r="B3527">
            <v>529537</v>
          </cell>
          <cell r="C3527" t="str">
            <v>x</v>
          </cell>
          <cell r="D3527" t="str">
            <v xml:space="preserve">Găng tay cao su gia dụng 3M size L, dài 39cm, màu hồng </v>
          </cell>
          <cell r="E3527" t="str">
            <v>đôi</v>
          </cell>
          <cell r="F3527"/>
        </row>
        <row r="3528">
          <cell r="B3528">
            <v>529538</v>
          </cell>
          <cell r="C3528">
            <v>394</v>
          </cell>
          <cell r="D3528" t="str">
            <v>Găng tay cao su gia dụng Tulip TK02 size S, dài 40cm</v>
          </cell>
          <cell r="E3528" t="str">
            <v>đôi</v>
          </cell>
          <cell r="F3528">
            <v>25500</v>
          </cell>
        </row>
        <row r="3529">
          <cell r="B3529">
            <v>529539</v>
          </cell>
          <cell r="C3529">
            <v>394</v>
          </cell>
          <cell r="D3529" t="str">
            <v>Găng tay cao su gia dụng Tulip TK02 size M, dài 40cm</v>
          </cell>
          <cell r="E3529" t="str">
            <v>đôi</v>
          </cell>
          <cell r="F3529">
            <v>25500</v>
          </cell>
        </row>
        <row r="3530">
          <cell r="B3530">
            <v>529540</v>
          </cell>
          <cell r="C3530">
            <v>394</v>
          </cell>
          <cell r="D3530" t="str">
            <v>Găng tay cao su gia dụng Tulip TK02 size L, dài 40cm</v>
          </cell>
          <cell r="E3530" t="str">
            <v>đôi</v>
          </cell>
          <cell r="F3530">
            <v>25500</v>
          </cell>
        </row>
        <row r="3531">
          <cell r="B3531">
            <v>529544</v>
          </cell>
          <cell r="C3531" t="str">
            <v>x</v>
          </cell>
          <cell r="D3531" t="str">
            <v>Găng tay cao su gia dụng Syren TK03 size S, dài 31cm</v>
          </cell>
          <cell r="E3531" t="str">
            <v>đôi</v>
          </cell>
          <cell r="F3531"/>
        </row>
        <row r="3532">
          <cell r="B3532">
            <v>529545</v>
          </cell>
          <cell r="C3532" t="str">
            <v>x</v>
          </cell>
          <cell r="D3532" t="str">
            <v>Găng tay cao su gia dụng Syren TK03 size M, dài 31cm</v>
          </cell>
          <cell r="E3532" t="str">
            <v>đôi</v>
          </cell>
          <cell r="F3532"/>
        </row>
        <row r="3533">
          <cell r="B3533">
            <v>529546</v>
          </cell>
          <cell r="C3533" t="str">
            <v>x</v>
          </cell>
          <cell r="D3533" t="str">
            <v>Găng tay cao su gia dụng Syren TK03 size L, dài 31cm</v>
          </cell>
          <cell r="E3533" t="str">
            <v>đôi</v>
          </cell>
          <cell r="F3533"/>
        </row>
        <row r="3534">
          <cell r="B3534">
            <v>529547</v>
          </cell>
          <cell r="C3534">
            <v>393</v>
          </cell>
          <cell r="D3534" t="str">
            <v>Găng tay cao su công nghiệp CN04, size L, dài 61cm, dày 0.8mm</v>
          </cell>
          <cell r="E3534" t="str">
            <v>đôi</v>
          </cell>
          <cell r="F3534">
            <v>117500</v>
          </cell>
        </row>
        <row r="3535">
          <cell r="B3535">
            <v>529548</v>
          </cell>
          <cell r="C3535">
            <v>393</v>
          </cell>
          <cell r="D3535" t="str">
            <v>Găng tay cao su công nghiệp CN11, size L, dài 42cm, dày 1mm</v>
          </cell>
          <cell r="E3535" t="str">
            <v>đôi</v>
          </cell>
          <cell r="F3535">
            <v>84000</v>
          </cell>
        </row>
        <row r="3536">
          <cell r="B3536">
            <v>529550</v>
          </cell>
          <cell r="C3536" t="str">
            <v>x</v>
          </cell>
          <cell r="D3536" t="str">
            <v>Găng tay Saraya Nitrile màu xanh dương, hộp 200 cái, size S</v>
          </cell>
          <cell r="E3536" t="str">
            <v>hộp</v>
          </cell>
          <cell r="F3536"/>
        </row>
        <row r="3537">
          <cell r="B3537">
            <v>529551</v>
          </cell>
          <cell r="C3537" t="str">
            <v>x</v>
          </cell>
          <cell r="D3537" t="str">
            <v>Găng tay Saraya Nitrile màu xanh dương, hộp 200 cái, size M</v>
          </cell>
          <cell r="E3537" t="str">
            <v>hộp</v>
          </cell>
          <cell r="F3537"/>
        </row>
        <row r="3538">
          <cell r="B3538">
            <v>529552</v>
          </cell>
          <cell r="C3538" t="str">
            <v>x</v>
          </cell>
          <cell r="D3538" t="str">
            <v>Găng tay Saraya Nitrile màu xanh dương, hộp 200 cái, size L</v>
          </cell>
          <cell r="E3538" t="str">
            <v>hộp</v>
          </cell>
          <cell r="F3538"/>
        </row>
        <row r="3539">
          <cell r="B3539">
            <v>529553</v>
          </cell>
          <cell r="C3539">
            <v>392</v>
          </cell>
          <cell r="D3539" t="str">
            <v>Găng y tế Nitrile Vglove, màu xanh dương, hộp 100 cái, size S</v>
          </cell>
          <cell r="E3539" t="str">
            <v>hộp</v>
          </cell>
          <cell r="F3539">
            <v>87000</v>
          </cell>
        </row>
        <row r="3540">
          <cell r="B3540">
            <v>529554</v>
          </cell>
          <cell r="C3540">
            <v>392</v>
          </cell>
          <cell r="D3540" t="str">
            <v>Găng y tế Nitrile Vglove, màu xanh dương, hộp 100 cái, size M</v>
          </cell>
          <cell r="E3540" t="str">
            <v>hộp</v>
          </cell>
          <cell r="F3540">
            <v>87000</v>
          </cell>
        </row>
        <row r="3541">
          <cell r="B3541">
            <v>529555</v>
          </cell>
          <cell r="C3541">
            <v>392</v>
          </cell>
          <cell r="D3541" t="str">
            <v>Găng y tế Nitrile Vglove, màu xanh dương 4.0g, 24cm, size L, hộp 100 cái</v>
          </cell>
          <cell r="E3541" t="str">
            <v>hộp</v>
          </cell>
          <cell r="F3541">
            <v>87000</v>
          </cell>
        </row>
        <row r="3542">
          <cell r="B3542">
            <v>529557</v>
          </cell>
          <cell r="C3542" t="str">
            <v>x</v>
          </cell>
          <cell r="D3542" t="str">
            <v>Găng y tế Latex V Glove không bột có phủ Polymer, 5.8gr (hộp nâu) size S, hộp 100 cái</v>
          </cell>
          <cell r="E3542" t="str">
            <v>hộp</v>
          </cell>
          <cell r="F3542"/>
        </row>
        <row r="3543">
          <cell r="B3543">
            <v>529558</v>
          </cell>
          <cell r="C3543" t="str">
            <v>x</v>
          </cell>
          <cell r="D3543" t="str">
            <v>Găng Nitrile Perfetta, trắng, size S, hộp 100 cái</v>
          </cell>
          <cell r="E3543" t="str">
            <v>hộp</v>
          </cell>
          <cell r="F3543"/>
        </row>
        <row r="3544">
          <cell r="B3544">
            <v>529559</v>
          </cell>
          <cell r="C3544" t="str">
            <v>x</v>
          </cell>
          <cell r="D3544" t="str">
            <v>Găng Nitrile Perfetta, trắng, size M, hộp 100 cái</v>
          </cell>
          <cell r="E3544" t="str">
            <v>hộp</v>
          </cell>
          <cell r="F3544"/>
        </row>
        <row r="3545">
          <cell r="B3545">
            <v>529560</v>
          </cell>
          <cell r="C3545" t="str">
            <v>x</v>
          </cell>
          <cell r="D3545" t="str">
            <v>Găng Nitrile Perfetta, trắng, size L, hộp 100 cái</v>
          </cell>
          <cell r="E3545" t="str">
            <v>hộp</v>
          </cell>
          <cell r="F3545"/>
        </row>
        <row r="3546">
          <cell r="B3546">
            <v>529561</v>
          </cell>
          <cell r="C3546" t="str">
            <v>x</v>
          </cell>
          <cell r="D3546" t="str">
            <v>Găng Nitrile Perfetta, xanh dương, size S, hộp 100 cái</v>
          </cell>
          <cell r="E3546" t="str">
            <v>hộp</v>
          </cell>
          <cell r="F3546"/>
        </row>
        <row r="3547">
          <cell r="B3547">
            <v>529562</v>
          </cell>
          <cell r="C3547" t="str">
            <v>x</v>
          </cell>
          <cell r="D3547" t="str">
            <v>Găng Nitrile Perfetta, xanh dương, size M, hộp 100 cái</v>
          </cell>
          <cell r="E3547" t="str">
            <v>hộp</v>
          </cell>
          <cell r="F3547"/>
        </row>
        <row r="3548">
          <cell r="B3548">
            <v>529563</v>
          </cell>
          <cell r="C3548" t="str">
            <v>x</v>
          </cell>
          <cell r="D3548" t="str">
            <v>Găng Nitrile Perfetta, xanh dương, size L, hộp 100 cái</v>
          </cell>
          <cell r="E3548" t="str">
            <v>hộp</v>
          </cell>
          <cell r="F3548"/>
        </row>
        <row r="3549">
          <cell r="B3549">
            <v>529564</v>
          </cell>
          <cell r="C3549" t="str">
            <v>x</v>
          </cell>
          <cell r="D3549" t="str">
            <v>Găng Latex Familex có bột, trắng, size XS, hộp 100 cái</v>
          </cell>
          <cell r="E3549" t="str">
            <v>hộp</v>
          </cell>
          <cell r="F3549"/>
        </row>
        <row r="3550">
          <cell r="B3550">
            <v>529565</v>
          </cell>
          <cell r="C3550" t="str">
            <v>x</v>
          </cell>
          <cell r="D3550" t="str">
            <v>Găng Latex Familex có bột, trắng, size S, hộp 100 cái</v>
          </cell>
          <cell r="E3550" t="str">
            <v>hộp</v>
          </cell>
          <cell r="F3550">
            <v>63000</v>
          </cell>
        </row>
        <row r="3551">
          <cell r="B3551">
            <v>529567</v>
          </cell>
          <cell r="C3551">
            <v>392</v>
          </cell>
          <cell r="D3551" t="str">
            <v>Găng y tế Latex V Glove không bột, 5.8gr (hộp xanh lá) size L, hộp 100 cái</v>
          </cell>
          <cell r="E3551" t="str">
            <v>hộp</v>
          </cell>
          <cell r="F3551">
            <v>95000</v>
          </cell>
        </row>
        <row r="3552">
          <cell r="B3552">
            <v>529568</v>
          </cell>
          <cell r="C3552" t="str">
            <v>x</v>
          </cell>
          <cell r="D3552" t="str">
            <v>Găng y tế Latex V Glove có bột, 5.1g (hộp xanh dương) size L, hộp 100 cái</v>
          </cell>
          <cell r="E3552" t="str">
            <v>hộp</v>
          </cell>
          <cell r="F3552"/>
        </row>
        <row r="3553">
          <cell r="B3553">
            <v>529569</v>
          </cell>
          <cell r="C3553" t="str">
            <v>x</v>
          </cell>
          <cell r="D3553" t="str">
            <v>Găng tay cao su gia dụng 3M size L, dài 39cm, màu vàng nhạt</v>
          </cell>
          <cell r="E3553" t="str">
            <v>đôi</v>
          </cell>
          <cell r="F3553"/>
        </row>
        <row r="3554">
          <cell r="B3554">
            <v>529570</v>
          </cell>
          <cell r="C3554" t="str">
            <v>x</v>
          </cell>
          <cell r="D3554" t="str">
            <v>găng Nitrile Hakuzo ES, xanh dương, size XS, hộp 200 cái</v>
          </cell>
          <cell r="E3554" t="str">
            <v>hộp</v>
          </cell>
          <cell r="F3554"/>
        </row>
        <row r="3555">
          <cell r="B3555">
            <v>529571</v>
          </cell>
          <cell r="C3555" t="str">
            <v>x</v>
          </cell>
          <cell r="D3555" t="str">
            <v>găng Nitrile Hakuzo ES, xanh dương, size S, hộp 200 cái</v>
          </cell>
          <cell r="E3555" t="str">
            <v>hộp</v>
          </cell>
          <cell r="F3555"/>
        </row>
        <row r="3556">
          <cell r="B3556">
            <v>529572</v>
          </cell>
          <cell r="C3556" t="str">
            <v>x</v>
          </cell>
          <cell r="D3556" t="str">
            <v>găng Nitrile HakuzoES, xanh dương, size M, hộp 200 cái</v>
          </cell>
          <cell r="E3556" t="str">
            <v>hộp</v>
          </cell>
          <cell r="F3556"/>
        </row>
        <row r="3557">
          <cell r="B3557">
            <v>529573</v>
          </cell>
          <cell r="C3557" t="str">
            <v>x</v>
          </cell>
          <cell r="D3557" t="str">
            <v>găng Nitrile Hakuzo ES, xanh dương, size L, hộp 200 cái</v>
          </cell>
          <cell r="E3557" t="str">
            <v>hộp</v>
          </cell>
          <cell r="F3557"/>
        </row>
        <row r="3558">
          <cell r="B3558">
            <v>529576</v>
          </cell>
          <cell r="C3558" t="str">
            <v>x</v>
          </cell>
          <cell r="D3558" t="str">
            <v xml:space="preserve">Găng tay Ozax Poly X, size S, hộp 100 cái </v>
          </cell>
          <cell r="E3558" t="str">
            <v>hộp</v>
          </cell>
          <cell r="F3558">
            <v>94000</v>
          </cell>
        </row>
        <row r="3559">
          <cell r="B3559">
            <v>529577</v>
          </cell>
          <cell r="C3559">
            <v>391</v>
          </cell>
          <cell r="D3559" t="str">
            <v xml:space="preserve">Găng tay Ozax Poly X, size M, hộp 100 cái </v>
          </cell>
          <cell r="E3559" t="str">
            <v>hộp</v>
          </cell>
          <cell r="F3559">
            <v>94000</v>
          </cell>
        </row>
        <row r="3560">
          <cell r="B3560">
            <v>529578</v>
          </cell>
          <cell r="C3560">
            <v>391</v>
          </cell>
          <cell r="D3560" t="str">
            <v xml:space="preserve">Găng tay Ozax Poly X, size L, hộp 100 cái </v>
          </cell>
          <cell r="E3560" t="str">
            <v>hộp</v>
          </cell>
          <cell r="F3560">
            <v>94000</v>
          </cell>
        </row>
        <row r="3561">
          <cell r="B3561">
            <v>529579</v>
          </cell>
          <cell r="C3561" t="str">
            <v>x</v>
          </cell>
          <cell r="D3561" t="str">
            <v>Găng tay Nitrile Alpha Saraya, xanh dương, size S, hộp 200 cái</v>
          </cell>
          <cell r="E3561" t="str">
            <v>hộp</v>
          </cell>
          <cell r="F3561"/>
        </row>
        <row r="3562">
          <cell r="B3562">
            <v>529580</v>
          </cell>
          <cell r="C3562" t="str">
            <v>x</v>
          </cell>
          <cell r="D3562" t="str">
            <v>Găng tay Nitrile Alpha Saraya, xanh dương, size M, hộp 200 cái</v>
          </cell>
          <cell r="E3562" t="str">
            <v>hộp</v>
          </cell>
          <cell r="F3562"/>
        </row>
        <row r="3563">
          <cell r="B3563">
            <v>529581</v>
          </cell>
          <cell r="C3563" t="str">
            <v>x</v>
          </cell>
          <cell r="D3563" t="str">
            <v>Găng tay Nitrile Alpha Saraya, xanh dương, size L, hộp 200 cái</v>
          </cell>
          <cell r="E3563" t="str">
            <v>hộp</v>
          </cell>
          <cell r="F3563"/>
        </row>
        <row r="3564">
          <cell r="B3564">
            <v>529582</v>
          </cell>
          <cell r="C3564" t="str">
            <v>x</v>
          </cell>
          <cell r="D3564" t="str">
            <v>Găng tay cao su thiên nhiên Scotch Brite, không mùi, 26 cm, size M</v>
          </cell>
          <cell r="E3564" t="str">
            <v>đôi</v>
          </cell>
          <cell r="F3564"/>
        </row>
        <row r="3565">
          <cell r="B3565">
            <v>529583</v>
          </cell>
          <cell r="C3565" t="str">
            <v>x</v>
          </cell>
          <cell r="D3565" t="str">
            <v>Găng tay đa dụng Scotch Brite hương chanh, size L, màu vàng</v>
          </cell>
          <cell r="E3565" t="str">
            <v>đôi</v>
          </cell>
          <cell r="F3565"/>
        </row>
        <row r="3566">
          <cell r="B3566">
            <v>529584</v>
          </cell>
          <cell r="C3566">
            <v>394</v>
          </cell>
          <cell r="D3566" t="str">
            <v>Găng tay gia dụng Scotch Brite có móc, dài 38 cm, size L, màu hồng</v>
          </cell>
          <cell r="E3566" t="str">
            <v>đôi</v>
          </cell>
          <cell r="F3566">
            <v>47000</v>
          </cell>
        </row>
        <row r="3567">
          <cell r="B3567">
            <v>529585</v>
          </cell>
          <cell r="C3567">
            <v>392</v>
          </cell>
          <cell r="D3567" t="str">
            <v>Găng tay Vinyl plastic PVC, không bột, size M, trắng, hộp 100 cái</v>
          </cell>
          <cell r="E3567" t="str">
            <v>hộp</v>
          </cell>
          <cell r="F3567">
            <v>54000</v>
          </cell>
        </row>
        <row r="3568">
          <cell r="B3568">
            <v>529590</v>
          </cell>
          <cell r="C3568" t="str">
            <v>x</v>
          </cell>
          <cell r="D3568" t="str">
            <v>Găng tay CPE DETOCO size M, hộp 100 cái</v>
          </cell>
          <cell r="E3568" t="str">
            <v>hộp</v>
          </cell>
          <cell r="F3568"/>
        </row>
        <row r="3569">
          <cell r="B3569">
            <v>529592</v>
          </cell>
          <cell r="C3569" t="str">
            <v>x</v>
          </cell>
          <cell r="D3569" t="str">
            <v>Găng tay CPE DETOCO size L, hộp 100 cái</v>
          </cell>
          <cell r="E3569" t="str">
            <v>hộp</v>
          </cell>
          <cell r="F3569"/>
        </row>
        <row r="3570">
          <cell r="B3570">
            <v>529594</v>
          </cell>
          <cell r="C3570" t="str">
            <v>x</v>
          </cell>
          <cell r="D3570" t="str">
            <v>Găng tay dẻo TPE DETOCO size S, hộp 100 cái</v>
          </cell>
          <cell r="E3570" t="str">
            <v>hộp</v>
          </cell>
          <cell r="F3570"/>
        </row>
        <row r="3571">
          <cell r="B3571">
            <v>529595</v>
          </cell>
          <cell r="C3571" t="str">
            <v>x</v>
          </cell>
          <cell r="D3571" t="str">
            <v>Găng tay dẻo TPE DETOCO side M, hộp 100 cái</v>
          </cell>
          <cell r="E3571" t="str">
            <v>hộp</v>
          </cell>
          <cell r="F3571"/>
        </row>
        <row r="3572">
          <cell r="B3572">
            <v>529596</v>
          </cell>
          <cell r="C3572" t="str">
            <v>x</v>
          </cell>
          <cell r="D3572" t="str">
            <v>Găng tay dẻo TPE DETOCO side L, hộp 100 cái</v>
          </cell>
          <cell r="E3572" t="str">
            <v>hộp</v>
          </cell>
          <cell r="F3572"/>
        </row>
        <row r="3573">
          <cell r="B3573">
            <v>529597</v>
          </cell>
          <cell r="C3573">
            <v>394</v>
          </cell>
          <cell r="D3573" t="str">
            <v>Găng tay cao su Đông Cầu Vòng nếp nhăn số 7 (M), màu hồng</v>
          </cell>
          <cell r="E3573" t="str">
            <v>đôi</v>
          </cell>
          <cell r="F3573">
            <v>20000</v>
          </cell>
        </row>
        <row r="3574">
          <cell r="B3574">
            <v>529598</v>
          </cell>
          <cell r="C3574">
            <v>394</v>
          </cell>
          <cell r="D3574" t="str">
            <v>Găng tay cao su Đông Cầu Vòng nếp nhăn số 8 (L), màu kem</v>
          </cell>
          <cell r="E3574" t="str">
            <v>đôi</v>
          </cell>
          <cell r="F3574">
            <v>20000</v>
          </cell>
        </row>
        <row r="3575">
          <cell r="B3575">
            <v>529599</v>
          </cell>
          <cell r="C3575">
            <v>394</v>
          </cell>
          <cell r="D3575" t="str">
            <v>Găng tay cao su Đông Cầu Vòng nếp nhăn số 8 (L), màu hồng</v>
          </cell>
          <cell r="E3575" t="str">
            <v>đôi</v>
          </cell>
          <cell r="F3575">
            <v>20000</v>
          </cell>
        </row>
        <row r="3576">
          <cell r="B3576">
            <v>529600</v>
          </cell>
          <cell r="C3576">
            <v>393</v>
          </cell>
          <cell r="D3576" t="str">
            <v>Găng tay cao su Đông Cầu Vòng Combi, số 7 (M), màu kem</v>
          </cell>
          <cell r="E3576" t="str">
            <v>đôi</v>
          </cell>
          <cell r="F3576">
            <v>13000</v>
          </cell>
        </row>
        <row r="3577">
          <cell r="B3577">
            <v>529601</v>
          </cell>
          <cell r="C3577" t="str">
            <v>x</v>
          </cell>
          <cell r="D3577" t="str">
            <v>Găng tay cao su Đông Cầu Vòng Combi, số 7 (M), màu vàng</v>
          </cell>
          <cell r="E3577" t="str">
            <v>đôi</v>
          </cell>
          <cell r="F3577"/>
        </row>
        <row r="3578">
          <cell r="B3578">
            <v>529602</v>
          </cell>
          <cell r="C3578">
            <v>393</v>
          </cell>
          <cell r="D3578" t="str">
            <v>Găng tay cao su Đông Cầu Vòng Combi, số 8 (L), màu kem</v>
          </cell>
          <cell r="E3578" t="str">
            <v>đôi</v>
          </cell>
          <cell r="F3578">
            <v>13000</v>
          </cell>
        </row>
        <row r="3579">
          <cell r="B3579">
            <v>529603</v>
          </cell>
          <cell r="C3579">
            <v>393</v>
          </cell>
          <cell r="D3579" t="str">
            <v>Găng tay cao su Đông Cầu Vòng Combi, số 8 (L), màu vàng</v>
          </cell>
          <cell r="E3579" t="str">
            <v>đôi</v>
          </cell>
          <cell r="F3579">
            <v>13000</v>
          </cell>
        </row>
        <row r="3580">
          <cell r="B3580">
            <v>529604</v>
          </cell>
          <cell r="C3580">
            <v>392</v>
          </cell>
          <cell r="D3580" t="str">
            <v>Găng Nitrile Vietglove size S, xanh dương, hộp 100 cái</v>
          </cell>
          <cell r="E3580" t="str">
            <v>hộp</v>
          </cell>
          <cell r="F3580">
            <v>120000</v>
          </cell>
        </row>
        <row r="3581">
          <cell r="B3581">
            <v>529605</v>
          </cell>
          <cell r="C3581">
            <v>392</v>
          </cell>
          <cell r="D3581" t="str">
            <v>Găng Nitrile Vietglove size M, xanh dương, hộp 100 cái</v>
          </cell>
          <cell r="E3581" t="str">
            <v>hộp</v>
          </cell>
          <cell r="F3581">
            <v>120000</v>
          </cell>
        </row>
        <row r="3582">
          <cell r="B3582">
            <v>529606</v>
          </cell>
          <cell r="C3582">
            <v>392</v>
          </cell>
          <cell r="D3582" t="str">
            <v>Găng Nitrile Vietglove size L, xanh dương, hộp 100 cái</v>
          </cell>
          <cell r="E3582" t="str">
            <v>hộp</v>
          </cell>
          <cell r="F3582">
            <v>120000</v>
          </cell>
        </row>
        <row r="3583">
          <cell r="B3583">
            <v>529607</v>
          </cell>
          <cell r="C3583" t="str">
            <v>x</v>
          </cell>
          <cell r="D3583" t="str">
            <v>Găng Nitrile TT Gloves size S, ĐEN, hộp 100 cái</v>
          </cell>
          <cell r="E3583" t="str">
            <v>hộp</v>
          </cell>
          <cell r="F3583">
            <v>120000</v>
          </cell>
        </row>
        <row r="3584">
          <cell r="B3584">
            <v>529608</v>
          </cell>
          <cell r="C3584">
            <v>392</v>
          </cell>
          <cell r="D3584" t="str">
            <v>Găng Nitrile TT Gloves size M, ĐEN, hộp 100 cái</v>
          </cell>
          <cell r="E3584" t="str">
            <v>hộp</v>
          </cell>
          <cell r="F3584">
            <v>120000</v>
          </cell>
        </row>
        <row r="3585">
          <cell r="B3585">
            <v>529609</v>
          </cell>
          <cell r="C3585">
            <v>392</v>
          </cell>
          <cell r="D3585" t="str">
            <v>Găng Nitrile TT Gloves size L, ĐEN, hộp 100 cái</v>
          </cell>
          <cell r="E3585" t="str">
            <v>hộp</v>
          </cell>
          <cell r="F3585">
            <v>120000</v>
          </cell>
        </row>
        <row r="3586">
          <cell r="B3586">
            <v>529610</v>
          </cell>
          <cell r="C3586">
            <v>393</v>
          </cell>
          <cell r="D3586" t="str">
            <v>Găng tay Nitrile Condor size S xanh dương, hộp 100 cái</v>
          </cell>
          <cell r="E3586" t="str">
            <v>hộp</v>
          </cell>
          <cell r="F3586">
            <v>115000</v>
          </cell>
        </row>
        <row r="3587">
          <cell r="B3587">
            <v>529611</v>
          </cell>
          <cell r="C3587">
            <v>393</v>
          </cell>
          <cell r="D3587" t="str">
            <v>Găng tay Nitrile Condor size M xanh dương, hộp 100 cái</v>
          </cell>
          <cell r="E3587" t="str">
            <v>hộp</v>
          </cell>
          <cell r="F3587">
            <v>115000</v>
          </cell>
        </row>
        <row r="3588">
          <cell r="B3588">
            <v>529612</v>
          </cell>
          <cell r="C3588">
            <v>393</v>
          </cell>
          <cell r="D3588" t="str">
            <v>Găng tay Nitrile Condor size L xanh dương, hộp 100 cái</v>
          </cell>
          <cell r="E3588" t="str">
            <v>hộp</v>
          </cell>
          <cell r="F3588">
            <v>115000</v>
          </cell>
        </row>
        <row r="3589">
          <cell r="B3589">
            <v>529613</v>
          </cell>
          <cell r="C3589">
            <v>392</v>
          </cell>
          <cell r="D3589" t="str">
            <v>Găng tay Vinyl Condor không bột, size S, hộp 100 cái</v>
          </cell>
          <cell r="E3589" t="str">
            <v>hộp</v>
          </cell>
          <cell r="F3589">
            <v>72000</v>
          </cell>
        </row>
        <row r="3590">
          <cell r="B3590">
            <v>529614</v>
          </cell>
          <cell r="C3590">
            <v>392</v>
          </cell>
          <cell r="D3590" t="str">
            <v>Găng tay Vinyl Condor không bột, size M, hộp 100 cái</v>
          </cell>
          <cell r="E3590" t="str">
            <v>hộp</v>
          </cell>
          <cell r="F3590">
            <v>72000</v>
          </cell>
        </row>
        <row r="3591">
          <cell r="B3591">
            <v>529615</v>
          </cell>
          <cell r="C3591">
            <v>392</v>
          </cell>
          <cell r="D3591" t="str">
            <v>Găng tay Vinyl Condor không bột, size L, hộp 100 cái</v>
          </cell>
          <cell r="E3591" t="str">
            <v>hộp</v>
          </cell>
          <cell r="F3591">
            <v>72000</v>
          </cell>
        </row>
        <row r="3592">
          <cell r="B3592">
            <v>529616</v>
          </cell>
          <cell r="C3592">
            <v>394</v>
          </cell>
          <cell r="D3592" t="str">
            <v>Găng tay cao su gia dụng Sao Biển, size S, màu kem</v>
          </cell>
          <cell r="E3592" t="str">
            <v>đôi</v>
          </cell>
          <cell r="F3592">
            <v>13000</v>
          </cell>
        </row>
        <row r="3593">
          <cell r="B3593">
            <v>529617</v>
          </cell>
          <cell r="C3593">
            <v>394</v>
          </cell>
          <cell r="D3593" t="str">
            <v>Găng tay cao su gia dụng Sao Biển, size M, màu kem</v>
          </cell>
          <cell r="E3593" t="str">
            <v>đôi</v>
          </cell>
          <cell r="F3593">
            <v>13000</v>
          </cell>
        </row>
        <row r="3594">
          <cell r="B3594">
            <v>529618</v>
          </cell>
          <cell r="C3594">
            <v>394</v>
          </cell>
          <cell r="D3594" t="str">
            <v>Găng tay cao su gia dụng Sao Biển, size L, màu kem</v>
          </cell>
          <cell r="E3594" t="str">
            <v>đôi</v>
          </cell>
          <cell r="F3594">
            <v>13000</v>
          </cell>
        </row>
        <row r="3595">
          <cell r="B3595">
            <v>529619</v>
          </cell>
          <cell r="C3595" t="str">
            <v>x</v>
          </cell>
          <cell r="D3595" t="str">
            <v>Găng tay Vinyl không bột Saraya Plastic Disposable, Size S, trắng, hộp 100 cái</v>
          </cell>
          <cell r="E3595" t="str">
            <v>hộp</v>
          </cell>
          <cell r="F3595"/>
        </row>
        <row r="3596">
          <cell r="B3596">
            <v>529620</v>
          </cell>
          <cell r="C3596">
            <v>392</v>
          </cell>
          <cell r="D3596" t="str">
            <v>Găng tay Vinyl không bột Saraya Plastic Disposable, Size M, trắng, hộp 100 cái</v>
          </cell>
          <cell r="E3596" t="str">
            <v>hộp</v>
          </cell>
          <cell r="F3596">
            <v>62000</v>
          </cell>
        </row>
        <row r="3597">
          <cell r="B3597">
            <v>529621</v>
          </cell>
          <cell r="C3597">
            <v>392</v>
          </cell>
          <cell r="D3597" t="str">
            <v>Găng tay Vinyl không bột Saraya Plastic Disposable, Size L, trắng, hộp 100 cái</v>
          </cell>
          <cell r="E3597" t="str">
            <v>hộp</v>
          </cell>
          <cell r="F3597">
            <v>62000</v>
          </cell>
        </row>
        <row r="3598">
          <cell r="B3598">
            <v>529622</v>
          </cell>
          <cell r="C3598">
            <v>393</v>
          </cell>
          <cell r="D3598" t="str">
            <v>Găng tay Nitrile Saraya Extend màu xanh dương, size M, hộp 200 cái</v>
          </cell>
          <cell r="E3598" t="str">
            <v>hộp</v>
          </cell>
          <cell r="F3598">
            <v>210000</v>
          </cell>
        </row>
        <row r="3599">
          <cell r="B3599">
            <v>529623</v>
          </cell>
          <cell r="C3599" t="str">
            <v>x</v>
          </cell>
          <cell r="D3599" t="str">
            <v>Găng tay Nitrile Saraya Extend màu xanh dương, size L, hộp 200 cái</v>
          </cell>
          <cell r="E3599" t="str">
            <v>hộp</v>
          </cell>
          <cell r="F3599"/>
        </row>
        <row r="3600">
          <cell r="B3600">
            <v>529624</v>
          </cell>
          <cell r="C3600">
            <v>394</v>
          </cell>
          <cell r="D3600" t="str">
            <v>Găng tay Scotch Brite có móc, hạt nổi nhám 2 mặt, dài 33 cm, size M, màu hồng</v>
          </cell>
          <cell r="E3600" t="str">
            <v>đôi</v>
          </cell>
          <cell r="F3600">
            <v>45000</v>
          </cell>
        </row>
        <row r="3601">
          <cell r="B3601">
            <v>529625</v>
          </cell>
          <cell r="C3601">
            <v>394</v>
          </cell>
          <cell r="D3601" t="str">
            <v>Găng tay Scotch Brite có móc, hạt nổi nhám 2 mặt, dài 33 cm, size L, màu hồng</v>
          </cell>
          <cell r="E3601" t="str">
            <v>đôi</v>
          </cell>
          <cell r="F3601">
            <v>45000</v>
          </cell>
        </row>
        <row r="3602">
          <cell r="B3602">
            <v>529626</v>
          </cell>
          <cell r="C3602">
            <v>393</v>
          </cell>
          <cell r="D3602" t="str">
            <v>Găng tay Nitrile Amino AM-CF1921, size S, hộp 100 cái</v>
          </cell>
          <cell r="E3602" t="str">
            <v>hộp</v>
          </cell>
          <cell r="F3602"/>
        </row>
        <row r="3603">
          <cell r="B3603">
            <v>529627</v>
          </cell>
          <cell r="C3603">
            <v>393</v>
          </cell>
          <cell r="D3603" t="str">
            <v>Găng tay Nitrile Amino AM-CF1922, size M, hộp 100 cái</v>
          </cell>
          <cell r="E3603" t="str">
            <v>hộp</v>
          </cell>
          <cell r="F3603"/>
        </row>
        <row r="3604">
          <cell r="B3604">
            <v>529628</v>
          </cell>
          <cell r="C3604">
            <v>393</v>
          </cell>
          <cell r="D3604" t="str">
            <v>Găng tay Nitrile Amino AM-CF1923, size L, hộp 100 cái</v>
          </cell>
          <cell r="E3604" t="str">
            <v>hộp</v>
          </cell>
          <cell r="F3604"/>
        </row>
        <row r="3605">
          <cell r="B3605">
            <v>529629</v>
          </cell>
          <cell r="C3605">
            <v>393</v>
          </cell>
          <cell r="D3605" t="str">
            <v>Găng tay Nitrile Amino AM-CF1924, size XL, hộp 100 cái</v>
          </cell>
          <cell r="E3605" t="str">
            <v>hộp</v>
          </cell>
          <cell r="F3605"/>
        </row>
        <row r="3606">
          <cell r="B3606">
            <v>530500</v>
          </cell>
          <cell r="C3606">
            <v>389</v>
          </cell>
          <cell r="D3606" t="str">
            <v>Khẩu trang Hoàng Thanh GP extreme than hoạt tính 7 lớp, quàng gáy, xanh dương đậm</v>
          </cell>
          <cell r="E3606" t="str">
            <v>cái</v>
          </cell>
          <cell r="F3606">
            <v>42400</v>
          </cell>
        </row>
        <row r="3607">
          <cell r="B3607">
            <v>530504</v>
          </cell>
          <cell r="C3607">
            <v>391</v>
          </cell>
          <cell r="D3607" t="str">
            <v xml:space="preserve">Khẩu trang y tế Việt nam 4U-med 3 lớp chưa tiệt trùng, màu xanh, hộp 50 cái </v>
          </cell>
          <cell r="E3607" t="str">
            <v>hộp</v>
          </cell>
          <cell r="F3607">
            <v>38000</v>
          </cell>
        </row>
        <row r="3608">
          <cell r="B3608">
            <v>530506</v>
          </cell>
          <cell r="C3608">
            <v>390</v>
          </cell>
          <cell r="D3608" t="str">
            <v>Khẩu trang Hoàng Thanh GP Standar than hoạt tính 7 lớp, quàng gáy, xanh dương đậm</v>
          </cell>
          <cell r="E3608" t="str">
            <v>cái</v>
          </cell>
          <cell r="F3608">
            <v>26700</v>
          </cell>
        </row>
        <row r="3609">
          <cell r="B3609">
            <v>530507</v>
          </cell>
          <cell r="C3609">
            <v>389</v>
          </cell>
          <cell r="D3609" t="str">
            <v>khẩu trang than hoạt tính NeoMask VC65 thun quàng tai, xanh đen</v>
          </cell>
          <cell r="E3609" t="str">
            <v>cái</v>
          </cell>
          <cell r="F3609">
            <v>31000</v>
          </cell>
        </row>
        <row r="3610">
          <cell r="B3610">
            <v>530508</v>
          </cell>
          <cell r="C3610">
            <v>389</v>
          </cell>
          <cell r="D3610" t="str">
            <v>khẩu trang than hoạt tính NeoMask VC65 thun quàng gáy, xanh đen</v>
          </cell>
          <cell r="E3610" t="str">
            <v>cái</v>
          </cell>
          <cell r="F3610">
            <v>36000</v>
          </cell>
        </row>
        <row r="3611">
          <cell r="B3611">
            <v>530509</v>
          </cell>
          <cell r="C3611">
            <v>389</v>
          </cell>
          <cell r="D3611" t="str">
            <v>khẩu trang than hoạt tính NeoMask NC95 thun quàng gáy, xanh dương đậm</v>
          </cell>
          <cell r="E3611" t="str">
            <v>cái</v>
          </cell>
          <cell r="F3611">
            <v>57000</v>
          </cell>
        </row>
        <row r="3612">
          <cell r="B3612">
            <v>530510</v>
          </cell>
          <cell r="C3612">
            <v>390</v>
          </cell>
          <cell r="D3612" t="str">
            <v>khẩu trang 4 lớp DM01-AC, dây dẹp</v>
          </cell>
          <cell r="E3612" t="str">
            <v>cái</v>
          </cell>
          <cell r="F3612">
            <v>4000</v>
          </cell>
        </row>
        <row r="3613">
          <cell r="B3613">
            <v>530514</v>
          </cell>
          <cell r="C3613">
            <v>389</v>
          </cell>
          <cell r="D3613" t="str">
            <v>Miếng lót than hoạt tính NeoMask CAN-VC65</v>
          </cell>
          <cell r="E3613" t="str">
            <v>cái</v>
          </cell>
          <cell r="F3613">
            <v>18000</v>
          </cell>
        </row>
        <row r="3614">
          <cell r="B3614">
            <v>530516</v>
          </cell>
          <cell r="C3614" t="str">
            <v>x</v>
          </cell>
          <cell r="D3614" t="str">
            <v>Khẩu trang 3 lớp Maxclean, màu trắng, hộp 50 cái (SP nhập khẩu)</v>
          </cell>
          <cell r="E3614" t="str">
            <v>hộp</v>
          </cell>
          <cell r="F3614"/>
        </row>
        <row r="3615">
          <cell r="B3615">
            <v>530517</v>
          </cell>
          <cell r="C3615">
            <v>390</v>
          </cell>
          <cell r="D3615" t="str">
            <v>Khẩu trang 3M, 9001 thun quàng tai, màu trắng</v>
          </cell>
          <cell r="E3615" t="str">
            <v>cái</v>
          </cell>
          <cell r="F3615">
            <v>10000</v>
          </cell>
        </row>
        <row r="3616">
          <cell r="B3616">
            <v>530518</v>
          </cell>
          <cell r="C3616" t="str">
            <v>x</v>
          </cell>
          <cell r="D3616" t="str">
            <v>khẩu trang 3M, 8210, N95, thun quàng đầu, màu trắng</v>
          </cell>
          <cell r="E3616" t="str">
            <v>cái</v>
          </cell>
          <cell r="F3616"/>
        </row>
        <row r="3617">
          <cell r="B3617">
            <v>530520</v>
          </cell>
          <cell r="C3617" t="str">
            <v>x</v>
          </cell>
          <cell r="D3617" t="str">
            <v>Khẩu trang 3M, 9105 N95, thun quàng đầu, màu trắng</v>
          </cell>
          <cell r="E3617" t="str">
            <v>cái</v>
          </cell>
          <cell r="F3617"/>
        </row>
        <row r="3618">
          <cell r="B3618">
            <v>530521</v>
          </cell>
          <cell r="C3618" t="str">
            <v>x</v>
          </cell>
          <cell r="D3618" t="str">
            <v>khẩu trang 3M, 9002 thun quàng đầu, màu trắng</v>
          </cell>
          <cell r="E3618" t="str">
            <v>cái</v>
          </cell>
          <cell r="F3618"/>
        </row>
        <row r="3619">
          <cell r="B3619">
            <v>530522</v>
          </cell>
          <cell r="C3619">
            <v>390</v>
          </cell>
          <cell r="D3619" t="str">
            <v xml:space="preserve">Khẩu trang Perfetta carbon 4 lớp, dây dẹp, hộp 40 cái </v>
          </cell>
          <cell r="E3619" t="str">
            <v>hộp</v>
          </cell>
          <cell r="F3619">
            <v>72000</v>
          </cell>
        </row>
        <row r="3620">
          <cell r="B3620">
            <v>530523</v>
          </cell>
          <cell r="C3620">
            <v>391</v>
          </cell>
          <cell r="D3620" t="str">
            <v xml:space="preserve">Khẩu trang Perfetta Ultra 4 lớp, xanh dương, hộp 35 cái </v>
          </cell>
          <cell r="E3620" t="str">
            <v>hộp</v>
          </cell>
          <cell r="F3620">
            <v>38000</v>
          </cell>
        </row>
        <row r="3621">
          <cell r="B3621">
            <v>530524</v>
          </cell>
          <cell r="C3621">
            <v>391</v>
          </cell>
          <cell r="D3621" t="str">
            <v>Khẩu trang Perfetta Moderate 3 lớp, xanh dương, hộp 50 cái</v>
          </cell>
          <cell r="E3621" t="str">
            <v>hộp</v>
          </cell>
          <cell r="F3621">
            <v>38000</v>
          </cell>
        </row>
        <row r="3622">
          <cell r="B3622">
            <v>530525</v>
          </cell>
          <cell r="C3622">
            <v>391</v>
          </cell>
          <cell r="D3622" t="str">
            <v>Khẩu trang Perfetta Moderate 3 lớp, trắng, hộp 50 cái</v>
          </cell>
          <cell r="E3622" t="str">
            <v>hộp</v>
          </cell>
          <cell r="F3622">
            <v>38000</v>
          </cell>
        </row>
        <row r="3623">
          <cell r="B3623">
            <v>530526</v>
          </cell>
          <cell r="C3623" t="str">
            <v>x</v>
          </cell>
          <cell r="D3623" t="str">
            <v>Khẩu trang Perfetta Moderate 3 lớp, xanh lá, hộp 50 cái</v>
          </cell>
          <cell r="E3623" t="str">
            <v>hộp</v>
          </cell>
          <cell r="F3623"/>
        </row>
        <row r="3624">
          <cell r="B3624">
            <v>530527</v>
          </cell>
          <cell r="C3624" t="str">
            <v>x</v>
          </cell>
          <cell r="D3624" t="str">
            <v>Khẩu trang Perfetta Moderate 3 lớp, hồng, hộp 50 cái</v>
          </cell>
          <cell r="E3624" t="str">
            <v>hộp</v>
          </cell>
          <cell r="F3624">
            <v>38000</v>
          </cell>
        </row>
        <row r="3625">
          <cell r="B3625">
            <v>530529</v>
          </cell>
          <cell r="C3625" t="str">
            <v>x</v>
          </cell>
          <cell r="D3625" t="str">
            <v>Khẩu trang FAMILEX Plus 4 lớp, trắng, hộp 50 cái</v>
          </cell>
          <cell r="E3625" t="str">
            <v>hộp</v>
          </cell>
          <cell r="F3625"/>
        </row>
        <row r="3626">
          <cell r="B3626">
            <v>530530</v>
          </cell>
          <cell r="C3626" t="str">
            <v>x</v>
          </cell>
          <cell r="D3626" t="str">
            <v>Khẩu trang Perfetta 1 lớp chống nước, xanh dương đậm, hộp 50 cái</v>
          </cell>
          <cell r="E3626" t="str">
            <v>hộp</v>
          </cell>
          <cell r="F3626"/>
        </row>
        <row r="3627">
          <cell r="B3627">
            <v>530531</v>
          </cell>
          <cell r="C3627" t="str">
            <v>x</v>
          </cell>
          <cell r="D3627" t="str">
            <v>khẩu trang 3M -8247, R95 thun quàng đầu, màu XÁM</v>
          </cell>
          <cell r="E3627" t="str">
            <v xml:space="preserve">cái </v>
          </cell>
          <cell r="F3627"/>
        </row>
        <row r="3628">
          <cell r="B3628">
            <v>530532</v>
          </cell>
          <cell r="C3628" t="str">
            <v>x</v>
          </cell>
          <cell r="D3628" t="str">
            <v>khẩu trang 3M -9913 thun quàng đầu, màu XÁM</v>
          </cell>
          <cell r="E3628" t="str">
            <v>cái</v>
          </cell>
          <cell r="F3628"/>
        </row>
        <row r="3629">
          <cell r="B3629">
            <v>530533</v>
          </cell>
          <cell r="C3629" t="str">
            <v>x</v>
          </cell>
          <cell r="D3629" t="str">
            <v>Khẩu trang Face mask 3 lớp, màu xanh dương, hộp 55 cái</v>
          </cell>
          <cell r="E3629" t="str">
            <v>hộp</v>
          </cell>
          <cell r="F3629"/>
        </row>
        <row r="3630">
          <cell r="B3630">
            <v>530534</v>
          </cell>
          <cell r="C3630" t="str">
            <v>x</v>
          </cell>
          <cell r="D3630" t="str">
            <v>Khẩu trang Face mask 3 lớp, màu trắng, hộp 55 cái</v>
          </cell>
          <cell r="E3630" t="str">
            <v>hộp</v>
          </cell>
          <cell r="F3630"/>
        </row>
        <row r="3631">
          <cell r="B3631">
            <v>530535</v>
          </cell>
          <cell r="C3631" t="str">
            <v>x</v>
          </cell>
          <cell r="D3631" t="str">
            <v xml:space="preserve">Khẩu trang Face mask 4 lớp than hoạt tính, gói 7 cái </v>
          </cell>
          <cell r="E3631" t="str">
            <v>gói</v>
          </cell>
          <cell r="F3631"/>
        </row>
        <row r="3632">
          <cell r="B3632">
            <v>530536</v>
          </cell>
          <cell r="C3632" t="str">
            <v>x</v>
          </cell>
          <cell r="D3632" t="str">
            <v>Tấm lọc bụi và hơi hữu cơ 3M 3744K</v>
          </cell>
          <cell r="E3632" t="str">
            <v>cái</v>
          </cell>
          <cell r="F3632"/>
        </row>
        <row r="3633">
          <cell r="B3633">
            <v>530537</v>
          </cell>
          <cell r="C3633">
            <v>389</v>
          </cell>
          <cell r="D3633" t="str">
            <v>Miếng lót than hoạt tính NeoMask ACF-NC95</v>
          </cell>
          <cell r="E3633" t="str">
            <v>cái</v>
          </cell>
          <cell r="F3633">
            <v>43000</v>
          </cell>
        </row>
        <row r="3634">
          <cell r="B3634">
            <v>530538</v>
          </cell>
          <cell r="C3634" t="str">
            <v>x</v>
          </cell>
          <cell r="D3634" t="str">
            <v>Khẩu trang Perfetta Moderate 3 lớp, đen, hộp 50 cái</v>
          </cell>
          <cell r="E3634" t="str">
            <v>hộp</v>
          </cell>
          <cell r="F3634">
            <v>38000</v>
          </cell>
        </row>
        <row r="3635">
          <cell r="B3635">
            <v>530539</v>
          </cell>
          <cell r="C3635" t="str">
            <v>x</v>
          </cell>
          <cell r="D3635" t="str">
            <v>Phin lọc 3M 6001 (lọc bụi hữu cơ)</v>
          </cell>
          <cell r="E3635" t="str">
            <v>cái</v>
          </cell>
          <cell r="F3635"/>
        </row>
        <row r="3636">
          <cell r="B3636">
            <v>530540</v>
          </cell>
          <cell r="C3636" t="str">
            <v>x</v>
          </cell>
          <cell r="D3636" t="str">
            <v>Khẩu trang than hoạt tính NeoMask NM thun quàng gáy, xanh dương đậm</v>
          </cell>
          <cell r="E3636" t="str">
            <v>cái</v>
          </cell>
          <cell r="F3636"/>
        </row>
        <row r="3637">
          <cell r="B3637">
            <v>530541</v>
          </cell>
          <cell r="C3637">
            <v>389</v>
          </cell>
          <cell r="D3637" t="str">
            <v>Màng lọc ACF (dùng cho khẩu trang 530500)</v>
          </cell>
          <cell r="E3637" t="str">
            <v>cái</v>
          </cell>
          <cell r="F3637">
            <v>42400</v>
          </cell>
        </row>
        <row r="3638">
          <cell r="B3638">
            <v>530542</v>
          </cell>
          <cell r="C3638" t="str">
            <v>x</v>
          </cell>
          <cell r="D3638" t="str">
            <v>Tấm lọc bụi cho mặt nạ 3M 5N11</v>
          </cell>
          <cell r="E3638" t="str">
            <v>cái</v>
          </cell>
          <cell r="F3638"/>
        </row>
        <row r="3639">
          <cell r="B3639">
            <v>530543</v>
          </cell>
          <cell r="C3639" t="str">
            <v>x</v>
          </cell>
          <cell r="D3639" t="str">
            <v>Hộp đựng tấm lọc bụi cho mặt nạ 3M 501</v>
          </cell>
          <cell r="E3639" t="str">
            <v>cái</v>
          </cell>
          <cell r="F3639"/>
        </row>
        <row r="3640">
          <cell r="B3640">
            <v>530544</v>
          </cell>
          <cell r="C3640">
            <v>391</v>
          </cell>
          <cell r="D3640" t="str">
            <v xml:space="preserve">Khẩu trang Perfetta Ultra 4 lớp, trắng, hộp 35 cái </v>
          </cell>
          <cell r="E3640" t="str">
            <v>hộp</v>
          </cell>
          <cell r="F3640">
            <v>38000</v>
          </cell>
        </row>
        <row r="3641">
          <cell r="B3641">
            <v>530545</v>
          </cell>
          <cell r="C3641" t="str">
            <v>x</v>
          </cell>
          <cell r="D3641" t="str">
            <v xml:space="preserve">Khẩu trang y tế Việt nam 4U-med 3 lớp chưa tiệt trùng, màu vàng, hộp 50 cái </v>
          </cell>
          <cell r="E3641" t="str">
            <v>hộp</v>
          </cell>
          <cell r="F3641"/>
        </row>
        <row r="3642">
          <cell r="B3642">
            <v>530546</v>
          </cell>
          <cell r="C3642" t="str">
            <v>x</v>
          </cell>
          <cell r="D3642" t="str">
            <v>khẩu trang 4 lớp DM01-AC (Vietnam), hộp 50 cái</v>
          </cell>
          <cell r="E3642" t="str">
            <v>hộp</v>
          </cell>
          <cell r="F3642"/>
        </row>
        <row r="3643">
          <cell r="B3643">
            <v>530547</v>
          </cell>
          <cell r="C3643" t="str">
            <v>x</v>
          </cell>
          <cell r="D3643" t="str">
            <v>Khẩu trang vải 2 lớp TMC, size M, gói 10 cái, trắng</v>
          </cell>
          <cell r="E3643" t="str">
            <v>gói</v>
          </cell>
          <cell r="F3643"/>
        </row>
        <row r="3644">
          <cell r="B3644">
            <v>530548</v>
          </cell>
          <cell r="C3644" t="str">
            <v>x</v>
          </cell>
          <cell r="D3644" t="str">
            <v>Khẩu trang vải 3 lớp TMC, size M, gói 5 cái, trắng</v>
          </cell>
          <cell r="E3644" t="str">
            <v>gói</v>
          </cell>
          <cell r="F3644"/>
        </row>
        <row r="3645">
          <cell r="B3645">
            <v>530549</v>
          </cell>
          <cell r="C3645" t="str">
            <v>x</v>
          </cell>
          <cell r="D3645" t="str">
            <v>Khẩu trang vải 3 lớp TMC, size L, gói 5 cái, trắng</v>
          </cell>
          <cell r="E3645" t="str">
            <v>gói</v>
          </cell>
          <cell r="F3645"/>
        </row>
        <row r="3646">
          <cell r="B3646">
            <v>530550</v>
          </cell>
          <cell r="C3646" t="str">
            <v>x</v>
          </cell>
          <cell r="D3646" t="str">
            <v>Khẩu trang Perfetta KF94, trắng, hộp 20 cái</v>
          </cell>
          <cell r="E3646" t="str">
            <v>hộp</v>
          </cell>
          <cell r="F3646">
            <v>44000</v>
          </cell>
        </row>
        <row r="3647">
          <cell r="B3647">
            <v>530551</v>
          </cell>
          <cell r="C3647" t="str">
            <v>x</v>
          </cell>
          <cell r="D3647" t="str">
            <v>Khẩu trang Perfetta KF94, đen, hộp 20 cái</v>
          </cell>
          <cell r="E3647" t="str">
            <v>hộp</v>
          </cell>
          <cell r="F3647">
            <v>44000</v>
          </cell>
        </row>
        <row r="3648">
          <cell r="B3648">
            <v>530552</v>
          </cell>
          <cell r="C3648" t="str">
            <v>x</v>
          </cell>
          <cell r="D3648" t="str">
            <v>Khẩu trang Familex KF94, trắng, hộp 30 cái</v>
          </cell>
          <cell r="E3648" t="str">
            <v>hộp</v>
          </cell>
          <cell r="F3648">
            <v>44000</v>
          </cell>
        </row>
        <row r="3649">
          <cell r="B3649">
            <v>530553</v>
          </cell>
          <cell r="C3649" t="str">
            <v>x</v>
          </cell>
          <cell r="D3649" t="str">
            <v>Khẩu trang Familex KF94, đen, hộp 30 cái</v>
          </cell>
          <cell r="E3649" t="str">
            <v>hộp</v>
          </cell>
          <cell r="F3649">
            <v>44000</v>
          </cell>
        </row>
        <row r="3650">
          <cell r="B3650">
            <v>530554</v>
          </cell>
          <cell r="C3650">
            <v>391</v>
          </cell>
          <cell r="D3650" t="str">
            <v xml:space="preserve">Khẩu trang y tế 4U-med 3 lớp chưa tiệt trùng, màu trắng, hộp 50 cái </v>
          </cell>
          <cell r="E3650" t="str">
            <v>hộp</v>
          </cell>
          <cell r="F3650">
            <v>38000</v>
          </cell>
        </row>
        <row r="3651">
          <cell r="B3651">
            <v>530555</v>
          </cell>
          <cell r="C3651">
            <v>391</v>
          </cell>
          <cell r="D3651" t="str">
            <v xml:space="preserve">Khẩu trang y tế 4U-med 3 lớp chưa tiệt trùng, màu hồng, hộp 50 cái </v>
          </cell>
          <cell r="E3651" t="str">
            <v>hộp</v>
          </cell>
          <cell r="F3651">
            <v>38000</v>
          </cell>
        </row>
        <row r="3652">
          <cell r="B3652">
            <v>530556</v>
          </cell>
          <cell r="C3652" t="str">
            <v>x</v>
          </cell>
          <cell r="D3652" t="str">
            <v>Khẩu trang Perfetta KF94, đủ màu, hộp 20 cái</v>
          </cell>
          <cell r="E3652" t="str">
            <v>hộp</v>
          </cell>
          <cell r="F3652"/>
        </row>
        <row r="3653">
          <cell r="B3653">
            <v>530557</v>
          </cell>
          <cell r="C3653">
            <v>391</v>
          </cell>
          <cell r="D3653" t="str">
            <v>Khẩu trang y tế 4U-med KN94, trắng, gói 10 cái</v>
          </cell>
          <cell r="E3653" t="str">
            <v>gói</v>
          </cell>
          <cell r="F3653"/>
        </row>
        <row r="3654">
          <cell r="B3654">
            <v>530558</v>
          </cell>
          <cell r="C3654">
            <v>391</v>
          </cell>
          <cell r="D3654" t="str">
            <v>Khẩu trang y tế 4U-med KN94, đen, gói 10 cái</v>
          </cell>
          <cell r="E3654" t="str">
            <v>gói</v>
          </cell>
          <cell r="F3654"/>
        </row>
        <row r="3655">
          <cell r="B3655">
            <v>530559</v>
          </cell>
          <cell r="C3655" t="str">
            <v>x</v>
          </cell>
          <cell r="D3655" t="str">
            <v xml:space="preserve">khẩu trang Perfetta Ultra 4 lớp, xanh dương, hộp 50 cái </v>
          </cell>
          <cell r="E3655" t="str">
            <v>hộp</v>
          </cell>
          <cell r="F3655"/>
        </row>
        <row r="3656">
          <cell r="B3656">
            <v>530560</v>
          </cell>
          <cell r="C3656" t="str">
            <v>x</v>
          </cell>
          <cell r="D3656" t="str">
            <v xml:space="preserve">khẩu trang Perfetta Ultra 4 lớp, trắng, hộp 50 cái </v>
          </cell>
          <cell r="E3656" t="str">
            <v>hộp</v>
          </cell>
          <cell r="F3656"/>
        </row>
        <row r="3657">
          <cell r="B3657">
            <v>530561</v>
          </cell>
          <cell r="C3657">
            <v>390</v>
          </cell>
          <cell r="D3657" t="str">
            <v>Khẩu trang y tế than hoạt tính Medipro 3 lớp, hộp 50 cái</v>
          </cell>
          <cell r="E3657" t="str">
            <v>hộp</v>
          </cell>
          <cell r="F3657">
            <v>54000</v>
          </cell>
        </row>
        <row r="3658">
          <cell r="B3658">
            <v>530562</v>
          </cell>
          <cell r="C3658">
            <v>390</v>
          </cell>
          <cell r="D3658" t="str">
            <v>Khẩu trang y tế than hoạt tính Medipro 4 lớp, hộp 50 cái</v>
          </cell>
          <cell r="E3658" t="str">
            <v>hộp</v>
          </cell>
          <cell r="F3658">
            <v>60000</v>
          </cell>
        </row>
        <row r="3659">
          <cell r="B3659">
            <v>530563</v>
          </cell>
          <cell r="C3659">
            <v>390</v>
          </cell>
          <cell r="D3659" t="str">
            <v>Khẩu trang than hoạt tính NeoMask Neo-Re5, 7 lớp quàng tai</v>
          </cell>
          <cell r="E3659" t="str">
            <v>cái</v>
          </cell>
          <cell r="F3659">
            <v>43700</v>
          </cell>
        </row>
        <row r="3660">
          <cell r="B3660">
            <v>530564</v>
          </cell>
          <cell r="C3660">
            <v>389</v>
          </cell>
          <cell r="D3660" t="str">
            <v>Khẩu trang than hoạt tính cao cấp Neo-Air, 7 lớp quàng tai</v>
          </cell>
          <cell r="E3660" t="str">
            <v>cái</v>
          </cell>
          <cell r="F3660">
            <v>36400</v>
          </cell>
        </row>
        <row r="3661">
          <cell r="B3661">
            <v>530565</v>
          </cell>
          <cell r="C3661">
            <v>389</v>
          </cell>
          <cell r="D3661" t="str">
            <v>Miếng lót ACF NEO AIR</v>
          </cell>
          <cell r="E3661" t="str">
            <v>cái</v>
          </cell>
          <cell r="F3661">
            <v>26700</v>
          </cell>
        </row>
        <row r="3662">
          <cell r="B3662">
            <v>530566</v>
          </cell>
          <cell r="C3662">
            <v>390</v>
          </cell>
          <cell r="D3662" t="str">
            <v>Khẩu trang lọc bụi siêu mịn Duststop DS-01, 5 lớp quàng tai</v>
          </cell>
          <cell r="E3662" t="str">
            <v>cái</v>
          </cell>
          <cell r="F3662">
            <v>21800</v>
          </cell>
        </row>
        <row r="3663">
          <cell r="B3663">
            <v>530567</v>
          </cell>
          <cell r="C3663">
            <v>390</v>
          </cell>
          <cell r="D3663" t="str">
            <v xml:space="preserve">Khẩu trang Neovision CBZ </v>
          </cell>
          <cell r="E3663"/>
          <cell r="F3663">
            <v>3000</v>
          </cell>
        </row>
        <row r="3664">
          <cell r="B3664">
            <v>530568</v>
          </cell>
          <cell r="C3664">
            <v>389</v>
          </cell>
          <cell r="D3664" t="str">
            <v>Khẩu trang Hoàng Thanh GP extreme than hoạt tính 7 lớp, quàng gáy, đen</v>
          </cell>
          <cell r="E3664" t="str">
            <v>cái</v>
          </cell>
          <cell r="F3664">
            <v>42400</v>
          </cell>
        </row>
        <row r="3665">
          <cell r="B3665">
            <v>530569</v>
          </cell>
          <cell r="C3665">
            <v>390</v>
          </cell>
          <cell r="D3665" t="str">
            <v>Khẩu trang Hoàng Thanh GP Standar than hoạt tính 7 lớp, quàng tai, đen</v>
          </cell>
          <cell r="E3665" t="str">
            <v>cái</v>
          </cell>
          <cell r="F3665">
            <v>26700</v>
          </cell>
        </row>
        <row r="3666">
          <cell r="B3666">
            <v>531000</v>
          </cell>
          <cell r="C3666">
            <v>457</v>
          </cell>
          <cell r="D3666" t="str">
            <v>Cây gạt nước sàn Condor Floor Squeegee 45</v>
          </cell>
          <cell r="E3666" t="str">
            <v>cây</v>
          </cell>
          <cell r="F3666">
            <v>200000</v>
          </cell>
        </row>
        <row r="3667">
          <cell r="B3667">
            <v>531001</v>
          </cell>
          <cell r="C3667">
            <v>457</v>
          </cell>
          <cell r="D3667" t="str">
            <v xml:space="preserve">Đầu thay cây gạt nước Condor 45 </v>
          </cell>
          <cell r="E3667" t="str">
            <v>cái</v>
          </cell>
          <cell r="F3667">
            <v>80000</v>
          </cell>
        </row>
        <row r="3668">
          <cell r="B3668">
            <v>531003</v>
          </cell>
          <cell r="C3668" t="str">
            <v>x</v>
          </cell>
          <cell r="D3668" t="str">
            <v>Cây chùi kính 20cm</v>
          </cell>
          <cell r="E3668" t="str">
            <v>cái</v>
          </cell>
          <cell r="F3668"/>
        </row>
        <row r="3669">
          <cell r="B3669">
            <v>531004</v>
          </cell>
          <cell r="C3669">
            <v>457</v>
          </cell>
          <cell r="D3669" t="str">
            <v>Cây đẩy nước Condor, lưỡi 86cm</v>
          </cell>
          <cell r="E3669" t="str">
            <v>cây</v>
          </cell>
          <cell r="F3669">
            <v>440000</v>
          </cell>
        </row>
        <row r="3670">
          <cell r="B3670">
            <v>531005</v>
          </cell>
          <cell r="C3670">
            <v>457</v>
          </cell>
          <cell r="D3670" t="str">
            <v>Tấm cao su thay thế cây đẩy nước</v>
          </cell>
          <cell r="E3670" t="str">
            <v>cái</v>
          </cell>
          <cell r="F3670">
            <v>170000</v>
          </cell>
        </row>
        <row r="3671">
          <cell r="B3671">
            <v>531508</v>
          </cell>
          <cell r="C3671" t="str">
            <v>x</v>
          </cell>
          <cell r="D3671" t="str">
            <v>Chổi cỏ hộp nhựa Phước Lộc</v>
          </cell>
          <cell r="E3671" t="str">
            <v>Cây</v>
          </cell>
          <cell r="F3671"/>
        </row>
        <row r="3672">
          <cell r="B3672">
            <v>531514</v>
          </cell>
          <cell r="C3672">
            <v>457</v>
          </cell>
          <cell r="D3672" t="str">
            <v>Cây gạt nước sàn nhà, cán Inox 12x40x120cm</v>
          </cell>
          <cell r="E3672" t="str">
            <v>Cây</v>
          </cell>
          <cell r="F3672">
            <v>123000</v>
          </cell>
        </row>
        <row r="3673">
          <cell r="B3673">
            <v>531517</v>
          </cell>
          <cell r="C3673">
            <v>452</v>
          </cell>
          <cell r="D3673" t="str">
            <v>Chổi cỏ cán nhựa Song Như 1m</v>
          </cell>
          <cell r="E3673" t="str">
            <v>Cây</v>
          </cell>
          <cell r="F3673">
            <v>56000</v>
          </cell>
        </row>
        <row r="3674">
          <cell r="B3674">
            <v>531519</v>
          </cell>
          <cell r="C3674">
            <v>452</v>
          </cell>
          <cell r="D3674" t="str">
            <v>Chổi quét nước 2 màu NP014</v>
          </cell>
          <cell r="E3674" t="str">
            <v>Cây</v>
          </cell>
          <cell r="F3674">
            <v>54000</v>
          </cell>
        </row>
        <row r="3675">
          <cell r="B3675">
            <v>531520</v>
          </cell>
          <cell r="C3675">
            <v>454</v>
          </cell>
          <cell r="D3675" t="str">
            <v>Chổi chà sàn cán dài NP017</v>
          </cell>
          <cell r="E3675" t="str">
            <v>Cây</v>
          </cell>
          <cell r="F3675">
            <v>60000</v>
          </cell>
        </row>
        <row r="3676">
          <cell r="B3676">
            <v>531522</v>
          </cell>
          <cell r="C3676" t="str">
            <v>x</v>
          </cell>
          <cell r="D3676" t="str">
            <v xml:space="preserve">Chổi quét trần LILICO 3 chức năng, cán 3m </v>
          </cell>
          <cell r="E3676" t="str">
            <v>bộ</v>
          </cell>
          <cell r="F3676"/>
        </row>
        <row r="3677">
          <cell r="B3677">
            <v>531525</v>
          </cell>
          <cell r="C3677" t="str">
            <v>x</v>
          </cell>
          <cell r="D3677" t="str">
            <v>chổi quét sàn nhỏ YJ5225 cán NHÔM dài 1m, hộp chổi 20cm</v>
          </cell>
          <cell r="E3677" t="str">
            <v>cây</v>
          </cell>
          <cell r="F3677"/>
        </row>
        <row r="3678">
          <cell r="B3678">
            <v>531526</v>
          </cell>
          <cell r="C3678" t="str">
            <v>x</v>
          </cell>
          <cell r="D3678" t="str">
            <v>Chổi chà sàn YJ5227 cán nhôm dài 1m, đế chổi 13cm</v>
          </cell>
          <cell r="E3678" t="str">
            <v>cây</v>
          </cell>
          <cell r="F3678"/>
        </row>
        <row r="3679">
          <cell r="B3679">
            <v>531527</v>
          </cell>
          <cell r="C3679">
            <v>452</v>
          </cell>
          <cell r="D3679" t="str">
            <v>Chổi cỏ cán nhựa Myhome NP23, 105cm</v>
          </cell>
          <cell r="E3679" t="str">
            <v>cây</v>
          </cell>
          <cell r="F3679">
            <v>57000</v>
          </cell>
        </row>
        <row r="3680">
          <cell r="B3680">
            <v>531528</v>
          </cell>
          <cell r="C3680">
            <v>452</v>
          </cell>
          <cell r="D3680" t="str">
            <v xml:space="preserve">Chổi nhựa quét sàn Myhome NP025 </v>
          </cell>
          <cell r="E3680" t="str">
            <v>cây</v>
          </cell>
          <cell r="F3680">
            <v>69000</v>
          </cell>
        </row>
        <row r="3681">
          <cell r="B3681">
            <v>531529</v>
          </cell>
          <cell r="C3681" t="str">
            <v>x</v>
          </cell>
          <cell r="D3681" t="str">
            <v>Chổi nhựa chà sàn Myhome NP027</v>
          </cell>
          <cell r="E3681" t="str">
            <v>cây</v>
          </cell>
          <cell r="F3681"/>
        </row>
        <row r="3682">
          <cell r="B3682">
            <v>531530</v>
          </cell>
          <cell r="C3682" t="str">
            <v>x</v>
          </cell>
          <cell r="D3682" t="str">
            <v>Chổi nhựa chà sàn Myhome cán ngắn NP018</v>
          </cell>
          <cell r="E3682" t="str">
            <v>cây</v>
          </cell>
          <cell r="F3682"/>
        </row>
        <row r="3683">
          <cell r="B3683">
            <v>531531</v>
          </cell>
          <cell r="C3683">
            <v>452</v>
          </cell>
          <cell r="D3683" t="str">
            <v>Chổi cỏ hộp nhựa Anh Vũ 3</v>
          </cell>
          <cell r="E3683" t="str">
            <v>cây</v>
          </cell>
          <cell r="F3683">
            <v>62000</v>
          </cell>
        </row>
        <row r="3684">
          <cell r="B3684">
            <v>531532</v>
          </cell>
          <cell r="C3684">
            <v>453</v>
          </cell>
          <cell r="D3684" t="str">
            <v xml:space="preserve">Chổi quét trần, lau kiếng 3 met Trần Thức </v>
          </cell>
          <cell r="E3684" t="str">
            <v>bộ</v>
          </cell>
          <cell r="F3684">
            <v>93000</v>
          </cell>
        </row>
        <row r="3685">
          <cell r="B3685">
            <v>531533</v>
          </cell>
          <cell r="C3685">
            <v>454</v>
          </cell>
          <cell r="D3685" t="str">
            <v>Chổi cước chà sàn cán inox Trần Thức No.317318</v>
          </cell>
          <cell r="E3685" t="str">
            <v>cây</v>
          </cell>
          <cell r="F3685">
            <v>49000</v>
          </cell>
        </row>
        <row r="3686">
          <cell r="B3686">
            <v>531534</v>
          </cell>
          <cell r="C3686">
            <v>453</v>
          </cell>
          <cell r="D3686" t="str">
            <v>Chổi cước màu cán inox Trần thức No.129</v>
          </cell>
          <cell r="E3686" t="str">
            <v>cây</v>
          </cell>
          <cell r="F3686">
            <v>47000</v>
          </cell>
        </row>
        <row r="3687">
          <cell r="B3687">
            <v>531535</v>
          </cell>
          <cell r="C3687">
            <v>453</v>
          </cell>
          <cell r="D3687" t="str">
            <v>Chổi cước màu cán inox BROOM Trần Thức No.31</v>
          </cell>
          <cell r="E3687" t="str">
            <v>cây</v>
          </cell>
          <cell r="F3687">
            <v>44000</v>
          </cell>
        </row>
        <row r="3688">
          <cell r="B3688">
            <v>531536</v>
          </cell>
          <cell r="C3688">
            <v>453</v>
          </cell>
          <cell r="D3688" t="str">
            <v>Chổi lỗ cước màu cán inox Trần Thức No.100</v>
          </cell>
          <cell r="E3688" t="str">
            <v>cây</v>
          </cell>
          <cell r="F3688">
            <v>44000</v>
          </cell>
        </row>
        <row r="3689">
          <cell r="B3689">
            <v>531537</v>
          </cell>
          <cell r="C3689">
            <v>457</v>
          </cell>
          <cell r="D3689" t="str">
            <v>Cây gạt nước đầu cao su Trần Thưc No.62, cán inox</v>
          </cell>
          <cell r="E3689" t="str">
            <v>cây</v>
          </cell>
          <cell r="F3689">
            <v>64000</v>
          </cell>
        </row>
        <row r="3690">
          <cell r="B3690">
            <v>531538</v>
          </cell>
          <cell r="C3690">
            <v>457</v>
          </cell>
          <cell r="D3690" t="str">
            <v>Đầu thay cây gạt nước Trần Thức No.62</v>
          </cell>
          <cell r="E3690" t="str">
            <v>cái</v>
          </cell>
          <cell r="F3690">
            <v>50000</v>
          </cell>
        </row>
        <row r="3691">
          <cell r="B3691">
            <v>531539</v>
          </cell>
          <cell r="C3691">
            <v>452</v>
          </cell>
          <cell r="D3691" t="str">
            <v>Chổi cỏ hộp nhựa Anh Vũ 6</v>
          </cell>
          <cell r="E3691" t="str">
            <v>cây</v>
          </cell>
          <cell r="F3691">
            <v>55000</v>
          </cell>
        </row>
        <row r="3692">
          <cell r="B3692">
            <v>531540</v>
          </cell>
          <cell r="C3692">
            <v>452</v>
          </cell>
          <cell r="D3692" t="str">
            <v>Chổi quét nhà 2 màu NP15 sợi nhựa trơn</v>
          </cell>
          <cell r="E3692" t="str">
            <v>cây</v>
          </cell>
          <cell r="F3692">
            <v>49000</v>
          </cell>
        </row>
        <row r="3693">
          <cell r="B3693">
            <v>531541</v>
          </cell>
          <cell r="C3693">
            <v>452</v>
          </cell>
          <cell r="D3693" t="str">
            <v xml:space="preserve">Chổi quét nhà NP K46 sợi nhựa nhám </v>
          </cell>
          <cell r="E3693" t="str">
            <v>cây</v>
          </cell>
          <cell r="F3693">
            <v>62000</v>
          </cell>
        </row>
        <row r="3694">
          <cell r="B3694">
            <v>531542</v>
          </cell>
          <cell r="C3694">
            <v>452</v>
          </cell>
          <cell r="D3694" t="str">
            <v>Chổi quét nhà K46S sợi nhựa nhám (cán kim loại sơn)</v>
          </cell>
          <cell r="E3694" t="str">
            <v>cây</v>
          </cell>
          <cell r="F3694">
            <v>63000</v>
          </cell>
        </row>
        <row r="3695">
          <cell r="B3695">
            <v>531543</v>
          </cell>
          <cell r="C3695">
            <v>452</v>
          </cell>
          <cell r="D3695" t="str">
            <v>Chổi chà (chổi tàu cau) NP29</v>
          </cell>
          <cell r="E3695" t="str">
            <v>cây</v>
          </cell>
          <cell r="F3695">
            <v>24000</v>
          </cell>
        </row>
        <row r="3696">
          <cell r="B3696">
            <v>531544</v>
          </cell>
          <cell r="C3696">
            <v>454</v>
          </cell>
          <cell r="D3696" t="str">
            <v>Chổi chà sàn cán dài có thanh gạt nước, NP K036</v>
          </cell>
          <cell r="E3696" t="str">
            <v>cây</v>
          </cell>
          <cell r="F3696">
            <v>83000</v>
          </cell>
        </row>
        <row r="3697">
          <cell r="B3697">
            <v>532500</v>
          </cell>
          <cell r="C3697" t="str">
            <v>x</v>
          </cell>
          <cell r="D3697" t="str">
            <v>Bộ ky chổi Thailand DP-16</v>
          </cell>
          <cell r="E3697" t="str">
            <v>Bộ</v>
          </cell>
          <cell r="F3697">
            <v>225000</v>
          </cell>
        </row>
        <row r="3698">
          <cell r="B3698">
            <v>532501</v>
          </cell>
          <cell r="C3698">
            <v>453</v>
          </cell>
          <cell r="D3698" t="str">
            <v>Ky nhựa cán lớn 278</v>
          </cell>
          <cell r="E3698" t="str">
            <v>cái</v>
          </cell>
          <cell r="F3698">
            <v>28000</v>
          </cell>
        </row>
        <row r="3699">
          <cell r="B3699">
            <v>532502</v>
          </cell>
          <cell r="C3699">
            <v>453</v>
          </cell>
          <cell r="D3699" t="str">
            <v>Ky tim lớn 0454</v>
          </cell>
          <cell r="E3699" t="str">
            <v>cái</v>
          </cell>
          <cell r="F3699">
            <v>33500</v>
          </cell>
        </row>
        <row r="3700">
          <cell r="B3700">
            <v>532504</v>
          </cell>
          <cell r="C3700">
            <v>454</v>
          </cell>
          <cell r="D3700" t="str">
            <v>Xúc rác INOX TITHAFAC cán dài 66cm, miệng 23 cm, sâu 23cm, cao 7cm</v>
          </cell>
          <cell r="E3700" t="str">
            <v>cái</v>
          </cell>
          <cell r="F3700">
            <v>110000</v>
          </cell>
        </row>
        <row r="3701">
          <cell r="B3701">
            <v>532505</v>
          </cell>
          <cell r="C3701" t="str">
            <v>x</v>
          </cell>
          <cell r="D3701" t="str">
            <v>Bộ ky chổi nhựa Trần Thức xanh dương</v>
          </cell>
          <cell r="E3701" t="str">
            <v>bộ</v>
          </cell>
          <cell r="F3701"/>
        </row>
        <row r="3702">
          <cell r="B3702">
            <v>532506</v>
          </cell>
          <cell r="C3702" t="str">
            <v>x</v>
          </cell>
          <cell r="D3702" t="str">
            <v>Bộ ky chổi nhựa Trần Thức xanh lá</v>
          </cell>
          <cell r="E3702" t="str">
            <v>bộ</v>
          </cell>
          <cell r="F3702"/>
        </row>
        <row r="3703">
          <cell r="B3703">
            <v>532507</v>
          </cell>
          <cell r="C3703" t="str">
            <v>x</v>
          </cell>
          <cell r="D3703" t="str">
            <v>Bộ ky chổi nhựa Trần Thức đỏ</v>
          </cell>
          <cell r="E3703" t="str">
            <v>bộ</v>
          </cell>
          <cell r="F3703"/>
        </row>
        <row r="3704">
          <cell r="B3704">
            <v>532508</v>
          </cell>
          <cell r="C3704">
            <v>454</v>
          </cell>
          <cell r="D3704" t="str">
            <v xml:space="preserve">Ky rác cán cao, lớn Duy Tân No.958 xanh dương </v>
          </cell>
          <cell r="E3704" t="str">
            <v>cái</v>
          </cell>
          <cell r="F3704">
            <v>44500</v>
          </cell>
        </row>
        <row r="3705">
          <cell r="B3705">
            <v>532509</v>
          </cell>
          <cell r="C3705">
            <v>454</v>
          </cell>
          <cell r="D3705" t="str">
            <v xml:space="preserve">Ky rác cán cao, lớn Duy Tân No.958 đỏ </v>
          </cell>
          <cell r="E3705" t="str">
            <v>cái</v>
          </cell>
          <cell r="F3705">
            <v>44500</v>
          </cell>
        </row>
        <row r="3706">
          <cell r="B3706">
            <v>532510</v>
          </cell>
          <cell r="C3706">
            <v>454</v>
          </cell>
          <cell r="D3706" t="str">
            <v xml:space="preserve">Ky rác cán cao, lớn Duy Tân No.958 xanh lá </v>
          </cell>
          <cell r="E3706" t="str">
            <v>cái</v>
          </cell>
          <cell r="F3706">
            <v>44500</v>
          </cell>
        </row>
        <row r="3707">
          <cell r="B3707">
            <v>532511</v>
          </cell>
          <cell r="C3707">
            <v>453</v>
          </cell>
          <cell r="D3707" t="str">
            <v>Bộ ky chổi xếp Duy Tân No.1230 xám đậm</v>
          </cell>
          <cell r="E3707" t="str">
            <v>bộ</v>
          </cell>
          <cell r="F3707">
            <v>162000</v>
          </cell>
        </row>
        <row r="3708">
          <cell r="B3708">
            <v>532512</v>
          </cell>
          <cell r="C3708">
            <v>453</v>
          </cell>
          <cell r="D3708" t="str">
            <v>Bộ ky chổi xếp Duy Tân No.1230 xám nhạt</v>
          </cell>
          <cell r="E3708" t="str">
            <v>bộ</v>
          </cell>
          <cell r="F3708">
            <v>162000</v>
          </cell>
        </row>
        <row r="3709">
          <cell r="B3709">
            <v>532513</v>
          </cell>
          <cell r="C3709">
            <v>454</v>
          </cell>
          <cell r="D3709" t="str">
            <v>Ky rác hộp xếp Condor, xám</v>
          </cell>
          <cell r="E3709" t="str">
            <v>cái</v>
          </cell>
          <cell r="F3709">
            <v>250000</v>
          </cell>
        </row>
        <row r="3710">
          <cell r="B3710">
            <v>532514</v>
          </cell>
          <cell r="C3710">
            <v>454</v>
          </cell>
          <cell r="D3710" t="str">
            <v>Ky rác nhựa đại TL936, đỏ</v>
          </cell>
          <cell r="E3710" t="str">
            <v>cái</v>
          </cell>
          <cell r="F3710">
            <v>41000</v>
          </cell>
        </row>
        <row r="3711">
          <cell r="B3711">
            <v>532515</v>
          </cell>
          <cell r="C3711">
            <v>454</v>
          </cell>
          <cell r="D3711" t="str">
            <v>Ky rác nhựa đại TL936, xanh dương</v>
          </cell>
          <cell r="E3711" t="str">
            <v>cái</v>
          </cell>
          <cell r="F3711">
            <v>41000</v>
          </cell>
        </row>
        <row r="3712">
          <cell r="B3712">
            <v>532516</v>
          </cell>
          <cell r="C3712">
            <v>454</v>
          </cell>
          <cell r="D3712" t="str">
            <v>Ky rác nhựa đại TL936, xanh lá</v>
          </cell>
          <cell r="E3712" t="str">
            <v>cái</v>
          </cell>
          <cell r="F3712">
            <v>41000</v>
          </cell>
        </row>
        <row r="3713">
          <cell r="B3713">
            <v>532517</v>
          </cell>
          <cell r="C3713">
            <v>454</v>
          </cell>
          <cell r="D3713" t="str">
            <v>Ky rác nhựa đại TL936, xám</v>
          </cell>
          <cell r="E3713" t="str">
            <v>cái</v>
          </cell>
          <cell r="F3713">
            <v>41000</v>
          </cell>
        </row>
        <row r="3714">
          <cell r="B3714">
            <v>532518</v>
          </cell>
          <cell r="C3714">
            <v>453</v>
          </cell>
          <cell r="D3714" t="str">
            <v>Bộ ki chổi quét rác NP K038</v>
          </cell>
          <cell r="E3714" t="str">
            <v>bộ</v>
          </cell>
          <cell r="F3714">
            <v>97000</v>
          </cell>
        </row>
        <row r="3715">
          <cell r="B3715">
            <v>532519</v>
          </cell>
          <cell r="C3715">
            <v>451</v>
          </cell>
          <cell r="D3715" t="str">
            <v>Bộ ki chổi quét bụi mini NP K49</v>
          </cell>
          <cell r="E3715" t="str">
            <v>bộ</v>
          </cell>
          <cell r="F3715">
            <v>57000</v>
          </cell>
        </row>
        <row r="3716">
          <cell r="B3716">
            <v>533502</v>
          </cell>
          <cell r="C3716">
            <v>457</v>
          </cell>
          <cell r="D3716" t="str">
            <v>Xô Hiệp thành 14 lit, xanh dương Ø30x31cm KHÔNG NẮP</v>
          </cell>
          <cell r="E3716" t="str">
            <v>Cái</v>
          </cell>
          <cell r="F3716">
            <v>41000</v>
          </cell>
        </row>
        <row r="3717">
          <cell r="B3717">
            <v>533503</v>
          </cell>
          <cell r="C3717">
            <v>457</v>
          </cell>
          <cell r="D3717" t="str">
            <v>Xô Hiệp thành 14 lit, Đỏ Ø30x31cm KHÔNG NẮP</v>
          </cell>
          <cell r="E3717" t="str">
            <v>Cái</v>
          </cell>
          <cell r="F3717">
            <v>41000</v>
          </cell>
        </row>
        <row r="3718">
          <cell r="B3718">
            <v>533504</v>
          </cell>
          <cell r="C3718">
            <v>457</v>
          </cell>
          <cell r="D3718" t="str">
            <v>Xô Hiệp Thành 18 lit, xanh dương Ø33x31.5cm KHÔNG NẮP</v>
          </cell>
          <cell r="E3718" t="str">
            <v>Cái</v>
          </cell>
          <cell r="F3718">
            <v>51000</v>
          </cell>
        </row>
        <row r="3719">
          <cell r="B3719">
            <v>533505</v>
          </cell>
          <cell r="C3719">
            <v>457</v>
          </cell>
          <cell r="D3719" t="str">
            <v>Xô Hiệp thành 18 lit, Đỏ Ø33x31.5cm KHÔNG NẮP</v>
          </cell>
          <cell r="E3719" t="str">
            <v>Cái</v>
          </cell>
          <cell r="F3719">
            <v>51000</v>
          </cell>
        </row>
        <row r="3720">
          <cell r="B3720">
            <v>533507</v>
          </cell>
          <cell r="C3720">
            <v>458</v>
          </cell>
          <cell r="D3720" t="str">
            <v>Thùng nhựa (xô gạo) Hiệp thành 348, 60 lít có nắp (Ø450 x 510mm), ĐỎ</v>
          </cell>
          <cell r="E3720" t="str">
            <v>cái</v>
          </cell>
          <cell r="F3720">
            <v>181000</v>
          </cell>
        </row>
        <row r="3721">
          <cell r="B3721">
            <v>533509</v>
          </cell>
          <cell r="C3721" t="str">
            <v>x</v>
          </cell>
          <cell r="D3721" t="str">
            <v>Xô Hiệp thành 14 lit Ø30x31cm KHÔNG NẮP, xanh da trời</v>
          </cell>
          <cell r="E3721" t="str">
            <v>Cái</v>
          </cell>
          <cell r="F3721"/>
        </row>
        <row r="3722">
          <cell r="B3722">
            <v>533510</v>
          </cell>
          <cell r="C3722">
            <v>457</v>
          </cell>
          <cell r="D3722" t="str">
            <v>Xô Hiệp Thành 18 lit Ø33x31.5cm KHÔNG NẮP, Xanh ngọc</v>
          </cell>
          <cell r="E3722" t="str">
            <v>Cái</v>
          </cell>
          <cell r="F3722">
            <v>51000</v>
          </cell>
        </row>
        <row r="3723">
          <cell r="B3723">
            <v>533515</v>
          </cell>
          <cell r="C3723" t="str">
            <v>x</v>
          </cell>
          <cell r="D3723" t="str">
            <v>Xô Hiệp thành 14 lit Ø30x31cm CÓ NẮP</v>
          </cell>
          <cell r="E3723" t="str">
            <v>cái</v>
          </cell>
          <cell r="F3723"/>
        </row>
        <row r="3724">
          <cell r="B3724">
            <v>533516</v>
          </cell>
          <cell r="C3724" t="str">
            <v>x</v>
          </cell>
          <cell r="D3724" t="str">
            <v>Xô Hiệp Thành 18 lit Ø33x31.5cm có nắp</v>
          </cell>
          <cell r="E3724" t="str">
            <v>cái</v>
          </cell>
          <cell r="F3724"/>
        </row>
        <row r="3725">
          <cell r="B3725">
            <v>533517</v>
          </cell>
          <cell r="C3725">
            <v>458</v>
          </cell>
          <cell r="D3725" t="str">
            <v>Thùng nhựa (xô gạo) Hiệp thành 338, 80 lít có nắp, đỏ</v>
          </cell>
          <cell r="E3725" t="str">
            <v>cái</v>
          </cell>
          <cell r="F3725">
            <v>235000</v>
          </cell>
        </row>
        <row r="3726">
          <cell r="B3726">
            <v>533518</v>
          </cell>
          <cell r="C3726" t="str">
            <v>x</v>
          </cell>
          <cell r="D3726" t="str">
            <v>Xô Duy Tân H154, 18 lit, có nắp, xanh dương</v>
          </cell>
          <cell r="E3726" t="str">
            <v>cái</v>
          </cell>
          <cell r="F3726"/>
        </row>
        <row r="3727">
          <cell r="B3727">
            <v>533519</v>
          </cell>
          <cell r="C3727" t="str">
            <v>x</v>
          </cell>
          <cell r="D3727" t="str">
            <v>Xô Duy Tân H154 18 lit, có nắp, xanh lá</v>
          </cell>
          <cell r="E3727" t="str">
            <v>cái</v>
          </cell>
          <cell r="F3727"/>
        </row>
        <row r="3728">
          <cell r="B3728">
            <v>533520</v>
          </cell>
          <cell r="C3728" t="str">
            <v>x</v>
          </cell>
          <cell r="D3728" t="str">
            <v>Xô Duy Tân H154 18 lit, có nắp, đỏ</v>
          </cell>
          <cell r="E3728" t="str">
            <v>cái</v>
          </cell>
          <cell r="F3728">
            <v>65000</v>
          </cell>
        </row>
        <row r="3729">
          <cell r="B3729">
            <v>533521</v>
          </cell>
          <cell r="C3729" t="str">
            <v>x</v>
          </cell>
          <cell r="D3729" t="str">
            <v>Xô Duy Tân H065, 14 lit, có nắp, xanh dương</v>
          </cell>
          <cell r="E3729" t="str">
            <v>cái</v>
          </cell>
          <cell r="F3729">
            <v>52600</v>
          </cell>
        </row>
        <row r="3730">
          <cell r="B3730">
            <v>533522</v>
          </cell>
          <cell r="C3730" t="str">
            <v>x</v>
          </cell>
          <cell r="D3730" t="str">
            <v>Xô Duy Tân H065, 14 lit, có nắp, xanh lá</v>
          </cell>
          <cell r="E3730" t="str">
            <v>cái</v>
          </cell>
          <cell r="F3730">
            <v>52600</v>
          </cell>
        </row>
        <row r="3731">
          <cell r="B3731">
            <v>533523</v>
          </cell>
          <cell r="C3731" t="str">
            <v>x</v>
          </cell>
          <cell r="D3731" t="str">
            <v>Xô Duy Tân H065, 14 lit, có nắp, đỏ</v>
          </cell>
          <cell r="E3731" t="str">
            <v>cái</v>
          </cell>
          <cell r="F3731">
            <v>52600</v>
          </cell>
        </row>
        <row r="3732">
          <cell r="B3732">
            <v>533524</v>
          </cell>
          <cell r="C3732">
            <v>458</v>
          </cell>
          <cell r="D3732" t="str">
            <v>Thùng nhựa (xô gạo) Hiệp thành 308, 220 lít có nắp, đỏ</v>
          </cell>
          <cell r="E3732" t="str">
            <v>cái</v>
          </cell>
          <cell r="F3732">
            <v>630000</v>
          </cell>
        </row>
        <row r="3733">
          <cell r="B3733">
            <v>533525</v>
          </cell>
          <cell r="C3733" t="str">
            <v>x</v>
          </cell>
          <cell r="D3733" t="str">
            <v>Xô Hiệp Thành 20 lit, có nắp</v>
          </cell>
          <cell r="E3733" t="str">
            <v>cái</v>
          </cell>
          <cell r="F3733"/>
        </row>
        <row r="3734">
          <cell r="B3734">
            <v>533526</v>
          </cell>
          <cell r="C3734">
            <v>458</v>
          </cell>
          <cell r="D3734" t="str">
            <v>Thùng nhựa (xô gạo) Hiệp thành 280, 125 lít có nắp, đỏ</v>
          </cell>
          <cell r="E3734" t="str">
            <v>cái</v>
          </cell>
          <cell r="F3734">
            <v>373000</v>
          </cell>
        </row>
        <row r="3735">
          <cell r="B3735">
            <v>533527</v>
          </cell>
          <cell r="C3735" t="str">
            <v>x</v>
          </cell>
          <cell r="D3735" t="str">
            <v>Xô Hiệp Thành 10 lit, có nắp</v>
          </cell>
          <cell r="E3735"/>
          <cell r="F3735"/>
        </row>
        <row r="3736">
          <cell r="B3736">
            <v>533528</v>
          </cell>
          <cell r="C3736">
            <v>457</v>
          </cell>
          <cell r="D3736" t="str">
            <v>Thùng B Hiệp Thành 20 lít No.383 không nắp, quai sắt</v>
          </cell>
          <cell r="E3736" t="str">
            <v>cái</v>
          </cell>
          <cell r="F3736">
            <v>71000</v>
          </cell>
        </row>
        <row r="3737">
          <cell r="B3737">
            <v>533529</v>
          </cell>
          <cell r="C3737">
            <v>458</v>
          </cell>
          <cell r="D3737" t="str">
            <v>Thùng nhựa (xô gạo) có nắp Hiệp Thành No.348, 60 lít, xanh dương</v>
          </cell>
          <cell r="E3737" t="str">
            <v>cái</v>
          </cell>
          <cell r="F3737">
            <v>181000</v>
          </cell>
        </row>
        <row r="3738">
          <cell r="B3738">
            <v>533530</v>
          </cell>
          <cell r="C3738">
            <v>458</v>
          </cell>
          <cell r="D3738" t="str">
            <v>Thùng nhựa (xô gạo) có nắp Hiệp Thành No.348, 60 lít, xanh ngọc</v>
          </cell>
          <cell r="E3738" t="str">
            <v>cái</v>
          </cell>
          <cell r="F3738">
            <v>181000</v>
          </cell>
        </row>
        <row r="3739">
          <cell r="B3739">
            <v>533531</v>
          </cell>
          <cell r="C3739">
            <v>458</v>
          </cell>
          <cell r="D3739" t="str">
            <v>Thùng nhựa (xô gạo) có nắp Hiệp Thành No.338, 80 lít, xanh dương</v>
          </cell>
          <cell r="E3739" t="str">
            <v>cái</v>
          </cell>
          <cell r="F3739">
            <v>235000</v>
          </cell>
        </row>
        <row r="3740">
          <cell r="B3740">
            <v>533532</v>
          </cell>
          <cell r="C3740">
            <v>458</v>
          </cell>
          <cell r="D3740" t="str">
            <v>Thùng nhựa (xô gạo) có nắp Hiệp Thành No.338, 80 lít, xanh ngọc</v>
          </cell>
          <cell r="E3740" t="str">
            <v>cái</v>
          </cell>
          <cell r="F3740">
            <v>235000</v>
          </cell>
        </row>
        <row r="3741">
          <cell r="B3741">
            <v>533533</v>
          </cell>
          <cell r="C3741">
            <v>458</v>
          </cell>
          <cell r="D3741" t="str">
            <v>Thùng nhựa (xô gạo) có nắp Hiệp Thành No.281, 110 lít, đỏ</v>
          </cell>
          <cell r="E3741" t="str">
            <v>cái</v>
          </cell>
          <cell r="F3741">
            <v>324000</v>
          </cell>
        </row>
        <row r="3742">
          <cell r="B3742">
            <v>533534</v>
          </cell>
          <cell r="C3742">
            <v>458</v>
          </cell>
          <cell r="D3742" t="str">
            <v>Thùng nhựa (xô gạo) có nắp Hiệp Thành No.281, 110 lít, xanh dương</v>
          </cell>
          <cell r="E3742" t="str">
            <v>cái</v>
          </cell>
          <cell r="F3742">
            <v>324000</v>
          </cell>
        </row>
        <row r="3743">
          <cell r="B3743">
            <v>533535</v>
          </cell>
          <cell r="C3743">
            <v>458</v>
          </cell>
          <cell r="D3743" t="str">
            <v>Thùng nhựa (xô gạo) có nắp Hiệp Thành No.281, 110 lít, xanh ngọc</v>
          </cell>
          <cell r="E3743" t="str">
            <v>cái</v>
          </cell>
          <cell r="F3743">
            <v>324000</v>
          </cell>
        </row>
        <row r="3744">
          <cell r="B3744">
            <v>533536</v>
          </cell>
          <cell r="C3744">
            <v>458</v>
          </cell>
          <cell r="D3744" t="str">
            <v>Thùng nhựa (xô gạo) có nắp Hiệp Thành No.280, 125 lít, xanh dương</v>
          </cell>
          <cell r="E3744" t="str">
            <v>cái</v>
          </cell>
          <cell r="F3744">
            <v>373000</v>
          </cell>
        </row>
        <row r="3745">
          <cell r="B3745">
            <v>533537</v>
          </cell>
          <cell r="C3745">
            <v>458</v>
          </cell>
          <cell r="D3745" t="str">
            <v>Thùng nhựa (xô gạo) có nắp Hiệp Thành No.280, 125 lít, xanh ngọc</v>
          </cell>
          <cell r="E3745" t="str">
            <v>cái</v>
          </cell>
          <cell r="F3745">
            <v>373000</v>
          </cell>
        </row>
        <row r="3746">
          <cell r="B3746">
            <v>533538</v>
          </cell>
          <cell r="C3746">
            <v>458</v>
          </cell>
          <cell r="D3746" t="str">
            <v>Thùng nhựa (xô gạo) có nắp Hiệp Thành No.339, 160 lít, đỏ</v>
          </cell>
          <cell r="E3746" t="str">
            <v>cái</v>
          </cell>
          <cell r="F3746">
            <v>456000</v>
          </cell>
        </row>
        <row r="3747">
          <cell r="B3747">
            <v>533539</v>
          </cell>
          <cell r="C3747">
            <v>458</v>
          </cell>
          <cell r="D3747" t="str">
            <v>Thùng nhựa (xô gạo) có nắp Hiệp Thành No.339, 160 lít, xanh dương</v>
          </cell>
          <cell r="E3747" t="str">
            <v>cái</v>
          </cell>
          <cell r="F3747">
            <v>456000</v>
          </cell>
        </row>
        <row r="3748">
          <cell r="B3748">
            <v>533540</v>
          </cell>
          <cell r="C3748">
            <v>458</v>
          </cell>
          <cell r="D3748" t="str">
            <v>Thùng nhựa (xô gạo) có nắp Hiệp Thành No.339, 160 lít, xanh ngọc</v>
          </cell>
          <cell r="E3748" t="str">
            <v>cái</v>
          </cell>
          <cell r="F3748">
            <v>456000</v>
          </cell>
        </row>
        <row r="3749">
          <cell r="B3749">
            <v>533541</v>
          </cell>
          <cell r="C3749">
            <v>458</v>
          </cell>
          <cell r="D3749" t="str">
            <v>Thùng nhựa (xô gạo) có nắp Hiệp Thành No.308, 220 lít, xanh dương</v>
          </cell>
          <cell r="E3749" t="str">
            <v>cái</v>
          </cell>
          <cell r="F3749">
            <v>629000</v>
          </cell>
        </row>
        <row r="3750">
          <cell r="B3750">
            <v>533542</v>
          </cell>
          <cell r="C3750">
            <v>458</v>
          </cell>
          <cell r="D3750" t="str">
            <v>Thùng nhựa (xô gạo) có nắp Hiệp Thành No.308, 220 lít, xanh ngọc</v>
          </cell>
          <cell r="E3750" t="str">
            <v>cái</v>
          </cell>
          <cell r="F3750">
            <v>629000</v>
          </cell>
        </row>
        <row r="3751">
          <cell r="B3751">
            <v>533543</v>
          </cell>
          <cell r="C3751" t="str">
            <v>x</v>
          </cell>
          <cell r="D3751" t="str">
            <v>Thùng đá Hiệp Thành Picnic Cooler No.233 đỏ</v>
          </cell>
          <cell r="E3751" t="str">
            <v>cái</v>
          </cell>
          <cell r="F3751"/>
        </row>
        <row r="3752">
          <cell r="B3752">
            <v>533544</v>
          </cell>
          <cell r="C3752" t="str">
            <v>x</v>
          </cell>
          <cell r="D3752" t="str">
            <v>Thùng đá Hiệp Thành Picnic Cooler No.233 xanh dương</v>
          </cell>
          <cell r="E3752" t="str">
            <v>cái</v>
          </cell>
          <cell r="F3752"/>
        </row>
        <row r="3753">
          <cell r="B3753">
            <v>533545</v>
          </cell>
          <cell r="C3753" t="str">
            <v>x</v>
          </cell>
          <cell r="D3753" t="str">
            <v>Thùng đá Hiệp Thành Picnic Cooler No.233 xanh ngọc</v>
          </cell>
          <cell r="E3753" t="str">
            <v>cái</v>
          </cell>
          <cell r="F3753"/>
        </row>
        <row r="3754">
          <cell r="B3754">
            <v>533546</v>
          </cell>
          <cell r="C3754" t="str">
            <v>x</v>
          </cell>
          <cell r="D3754" t="str">
            <v>Xô quai sắt có nắp Duy Tân No.1413 xanh dương, 12 lit</v>
          </cell>
          <cell r="E3754" t="str">
            <v>cái</v>
          </cell>
          <cell r="F3754"/>
        </row>
        <row r="3755">
          <cell r="B3755">
            <v>533547</v>
          </cell>
          <cell r="C3755" t="str">
            <v>x</v>
          </cell>
          <cell r="D3755" t="str">
            <v>Xô quai sắt có nắp Duy Tân No.1413 đỏ, 12 lit</v>
          </cell>
          <cell r="E3755" t="str">
            <v>cái</v>
          </cell>
          <cell r="F3755"/>
        </row>
        <row r="3756">
          <cell r="B3756">
            <v>533548</v>
          </cell>
          <cell r="C3756" t="str">
            <v>x</v>
          </cell>
          <cell r="D3756" t="str">
            <v xml:space="preserve">Xô quai sắt có nắp Duy Tân No.1413 xanh lá, 12 lit </v>
          </cell>
          <cell r="E3756" t="str">
            <v>cái</v>
          </cell>
          <cell r="F3756"/>
        </row>
        <row r="3757">
          <cell r="B3757">
            <v>533549</v>
          </cell>
          <cell r="C3757" t="str">
            <v>x</v>
          </cell>
          <cell r="D3757" t="str">
            <v xml:space="preserve">Xô quai sắt có nắp Duy Tân No.1413 vàng, 12 lit </v>
          </cell>
          <cell r="E3757" t="str">
            <v>cái</v>
          </cell>
          <cell r="F3757"/>
        </row>
        <row r="3758">
          <cell r="B3758">
            <v>533550</v>
          </cell>
          <cell r="C3758" t="str">
            <v>x</v>
          </cell>
          <cell r="D3758" t="str">
            <v xml:space="preserve">Xô quai sắt có nắp Duy Tân No.1413 trắng, 12 lit </v>
          </cell>
          <cell r="E3758" t="str">
            <v>cái</v>
          </cell>
          <cell r="F3758"/>
        </row>
        <row r="3759">
          <cell r="B3759">
            <v>533551</v>
          </cell>
          <cell r="C3759" t="str">
            <v>x</v>
          </cell>
          <cell r="D3759" t="str">
            <v xml:space="preserve">Xô quai sắt có nắp Duy Tân No.1414 xanh dương, 14 lit </v>
          </cell>
          <cell r="E3759" t="str">
            <v>cái</v>
          </cell>
          <cell r="F3759"/>
        </row>
        <row r="3760">
          <cell r="B3760">
            <v>533552</v>
          </cell>
          <cell r="C3760" t="str">
            <v>x</v>
          </cell>
          <cell r="D3760" t="str">
            <v xml:space="preserve">Xô quai sắt có nắp Duy Tân No.1414 đỏ, 14 lit </v>
          </cell>
          <cell r="E3760" t="str">
            <v>cái</v>
          </cell>
          <cell r="F3760"/>
        </row>
        <row r="3761">
          <cell r="B3761">
            <v>533553</v>
          </cell>
          <cell r="C3761" t="str">
            <v>x</v>
          </cell>
          <cell r="D3761" t="str">
            <v xml:space="preserve">Xô quai sắt có nắp Duy Tân No.1414 xanh lá, 14 lit </v>
          </cell>
          <cell r="E3761" t="str">
            <v>cái</v>
          </cell>
          <cell r="F3761"/>
        </row>
        <row r="3762">
          <cell r="B3762">
            <v>533554</v>
          </cell>
          <cell r="C3762" t="str">
            <v>x</v>
          </cell>
          <cell r="D3762" t="str">
            <v xml:space="preserve">Xô quai sắt có nắp Duy Tân No.1414 vàng, 14 lit </v>
          </cell>
          <cell r="E3762" t="str">
            <v>cái</v>
          </cell>
          <cell r="F3762"/>
        </row>
        <row r="3763">
          <cell r="B3763">
            <v>533555</v>
          </cell>
          <cell r="C3763" t="str">
            <v>x</v>
          </cell>
          <cell r="D3763" t="str">
            <v xml:space="preserve">Xô quai sắt có nắp Duy Tân No.1414 trắng, 14 lit </v>
          </cell>
          <cell r="E3763" t="str">
            <v>cái</v>
          </cell>
          <cell r="F3763"/>
        </row>
        <row r="3764">
          <cell r="B3764">
            <v>533556</v>
          </cell>
          <cell r="C3764" t="str">
            <v>x</v>
          </cell>
          <cell r="D3764" t="str">
            <v xml:space="preserve">Xô quai sắt có nắp Duy Tân No.1415 xanh dương, 16 lit  </v>
          </cell>
          <cell r="E3764" t="str">
            <v>cái</v>
          </cell>
          <cell r="F3764"/>
        </row>
        <row r="3765">
          <cell r="B3765">
            <v>533557</v>
          </cell>
          <cell r="C3765" t="str">
            <v>x</v>
          </cell>
          <cell r="D3765" t="str">
            <v xml:space="preserve">Xô quai sắt có nắp Duy Tân No.1415 đỏ, 16 lit   </v>
          </cell>
          <cell r="E3765" t="str">
            <v>cái</v>
          </cell>
          <cell r="F3765"/>
        </row>
        <row r="3766">
          <cell r="B3766">
            <v>533558</v>
          </cell>
          <cell r="C3766" t="str">
            <v>x</v>
          </cell>
          <cell r="D3766" t="str">
            <v xml:space="preserve">Xô quai sắt có nắp Duy Tân No.1415 xanh lá, 16 lit   </v>
          </cell>
          <cell r="E3766" t="str">
            <v>cái</v>
          </cell>
          <cell r="F3766"/>
        </row>
        <row r="3767">
          <cell r="B3767">
            <v>533559</v>
          </cell>
          <cell r="C3767" t="str">
            <v>x</v>
          </cell>
          <cell r="D3767" t="str">
            <v xml:space="preserve">Xô quai sắt có nắp Duy Tân No.1415 vàng , 16 lit  </v>
          </cell>
          <cell r="E3767" t="str">
            <v>cái</v>
          </cell>
          <cell r="F3767"/>
        </row>
        <row r="3768">
          <cell r="B3768">
            <v>533560</v>
          </cell>
          <cell r="C3768" t="str">
            <v>x</v>
          </cell>
          <cell r="D3768" t="str">
            <v xml:space="preserve">Xô quai sắt có nắp Duy Tân No.1415 trắng, 16 lit   </v>
          </cell>
          <cell r="E3768" t="str">
            <v>cái</v>
          </cell>
          <cell r="F3768"/>
        </row>
        <row r="3769">
          <cell r="B3769">
            <v>533561</v>
          </cell>
          <cell r="C3769" t="str">
            <v>x</v>
          </cell>
          <cell r="D3769" t="str">
            <v xml:space="preserve">Xô quai sắt có nắp Duy Tân No.1416 xanh dương, 20 lit   </v>
          </cell>
          <cell r="E3769" t="str">
            <v>cái</v>
          </cell>
          <cell r="F3769"/>
        </row>
        <row r="3770">
          <cell r="B3770">
            <v>533562</v>
          </cell>
          <cell r="C3770" t="str">
            <v>x</v>
          </cell>
          <cell r="D3770" t="str">
            <v xml:space="preserve">Xô quai sắt có nắp Duy Tân No.1416 đỏ, 20 lit   </v>
          </cell>
          <cell r="E3770" t="str">
            <v>cái</v>
          </cell>
          <cell r="F3770"/>
        </row>
        <row r="3771">
          <cell r="B3771">
            <v>533563</v>
          </cell>
          <cell r="C3771" t="str">
            <v>x</v>
          </cell>
          <cell r="D3771" t="str">
            <v xml:space="preserve">Xô quai sắt có nắp Duy Tân No.1416 xanh lá, 20 lit   </v>
          </cell>
          <cell r="E3771" t="str">
            <v>cái</v>
          </cell>
          <cell r="F3771"/>
        </row>
        <row r="3772">
          <cell r="B3772">
            <v>533564</v>
          </cell>
          <cell r="C3772" t="str">
            <v>x</v>
          </cell>
          <cell r="D3772" t="str">
            <v xml:space="preserve">Xô quai sắt có nắp Duy Tân No.1416 vàng, 20 lit   </v>
          </cell>
          <cell r="E3772" t="str">
            <v>cái</v>
          </cell>
          <cell r="F3772"/>
        </row>
        <row r="3773">
          <cell r="B3773">
            <v>533565</v>
          </cell>
          <cell r="C3773" t="str">
            <v>x</v>
          </cell>
          <cell r="D3773" t="str">
            <v xml:space="preserve">Xô quai sắt có nắp Duy Tân No.1416 trắng, 20 lit  </v>
          </cell>
          <cell r="E3773" t="str">
            <v>cái</v>
          </cell>
          <cell r="F3773"/>
        </row>
        <row r="3774">
          <cell r="B3774">
            <v>533566</v>
          </cell>
          <cell r="C3774" t="str">
            <v>x</v>
          </cell>
          <cell r="D3774" t="str">
            <v xml:space="preserve">Xô nhựa có nắp 16 Duy Tân No.H155 xanh dương, 16 lit </v>
          </cell>
          <cell r="E3774" t="str">
            <v>cái</v>
          </cell>
          <cell r="F3774"/>
        </row>
        <row r="3775">
          <cell r="B3775">
            <v>533567</v>
          </cell>
          <cell r="C3775" t="str">
            <v>x</v>
          </cell>
          <cell r="D3775" t="str">
            <v xml:space="preserve">Xô nhựa có nắp 16 Duy Tân No.H155 đỏ, 16 lit </v>
          </cell>
          <cell r="E3775" t="str">
            <v>cái</v>
          </cell>
          <cell r="F3775">
            <v>58300</v>
          </cell>
        </row>
        <row r="3776">
          <cell r="B3776">
            <v>533568</v>
          </cell>
          <cell r="C3776" t="str">
            <v>x</v>
          </cell>
          <cell r="D3776" t="str">
            <v xml:space="preserve">Xô nhựa có nắp 16 Duy Tân No.H155 xanh lá, 16 lit </v>
          </cell>
          <cell r="E3776" t="str">
            <v>cái</v>
          </cell>
          <cell r="F3776"/>
        </row>
        <row r="3777">
          <cell r="B3777">
            <v>533569</v>
          </cell>
          <cell r="C3777" t="str">
            <v>x</v>
          </cell>
          <cell r="D3777" t="str">
            <v xml:space="preserve">Xô Quai Kiểu có nắp Đại Đồng Tiến B953, 14L đỏ  </v>
          </cell>
          <cell r="E3777" t="str">
            <v>cái</v>
          </cell>
          <cell r="F3777"/>
        </row>
        <row r="3778">
          <cell r="B3778">
            <v>533570</v>
          </cell>
          <cell r="C3778" t="str">
            <v>x</v>
          </cell>
          <cell r="D3778" t="str">
            <v>Xô Quai Kiểu có nắp Đại Đồng Tiến B953, 14L xanh dương</v>
          </cell>
          <cell r="E3778" t="str">
            <v>cái</v>
          </cell>
          <cell r="F3778"/>
        </row>
        <row r="3779">
          <cell r="B3779">
            <v>533571</v>
          </cell>
          <cell r="C3779" t="str">
            <v>x</v>
          </cell>
          <cell r="D3779" t="str">
            <v xml:space="preserve">Xô Quai Kiểu có nắp Đại Đồng Tiến B953, 14L xanh lá   </v>
          </cell>
          <cell r="E3779" t="str">
            <v>cái</v>
          </cell>
          <cell r="F3779"/>
        </row>
        <row r="3780">
          <cell r="B3780">
            <v>533572</v>
          </cell>
          <cell r="C3780" t="str">
            <v>x</v>
          </cell>
          <cell r="D3780" t="str">
            <v xml:space="preserve">Xô Quai Kiểu có nắp Đại Đồng Tiến B953, 14L vàng </v>
          </cell>
          <cell r="E3780" t="str">
            <v>cái</v>
          </cell>
          <cell r="F3780"/>
        </row>
        <row r="3781">
          <cell r="B3781">
            <v>533573</v>
          </cell>
          <cell r="C3781" t="str">
            <v>x</v>
          </cell>
          <cell r="D3781" t="str">
            <v>Xô Quai Kiểu có nắp Đại Đồng Tiến B954, 20L đỏ</v>
          </cell>
          <cell r="E3781" t="str">
            <v>cái</v>
          </cell>
          <cell r="F3781"/>
        </row>
        <row r="3782">
          <cell r="B3782">
            <v>533574</v>
          </cell>
          <cell r="C3782" t="str">
            <v>x</v>
          </cell>
          <cell r="D3782" t="str">
            <v xml:space="preserve">Xô Quai Kiểu có nắp Đại Đồng Tiến B954, 20L xanh dương    </v>
          </cell>
          <cell r="E3782" t="str">
            <v>cái</v>
          </cell>
          <cell r="F3782"/>
        </row>
        <row r="3783">
          <cell r="B3783">
            <v>533575</v>
          </cell>
          <cell r="C3783" t="str">
            <v>x</v>
          </cell>
          <cell r="D3783" t="str">
            <v>Xô Quai Kiểu có nắp Đại Đồng Tiến B954, 20L xanh lá</v>
          </cell>
          <cell r="E3783" t="str">
            <v>cái</v>
          </cell>
          <cell r="F3783">
            <v>95000</v>
          </cell>
        </row>
        <row r="3784">
          <cell r="B3784">
            <v>533576</v>
          </cell>
          <cell r="C3784" t="str">
            <v>x</v>
          </cell>
          <cell r="D3784" t="str">
            <v xml:space="preserve">Xô Quai Kiểu có nắp Đại Đồng Tiến B954, 20L vàng   </v>
          </cell>
          <cell r="E3784" t="str">
            <v>cái</v>
          </cell>
          <cell r="F3784"/>
        </row>
        <row r="3785">
          <cell r="B3785">
            <v>533577</v>
          </cell>
          <cell r="C3785" t="str">
            <v>x</v>
          </cell>
          <cell r="D3785" t="str">
            <v xml:space="preserve">Xô Duy Tân H062, 7.1 lit, có nắp  </v>
          </cell>
          <cell r="E3785" t="str">
            <v>cái</v>
          </cell>
          <cell r="F3785"/>
        </row>
        <row r="3786">
          <cell r="B3786">
            <v>533578</v>
          </cell>
          <cell r="C3786" t="str">
            <v>x</v>
          </cell>
          <cell r="D3786" t="str">
            <v>Thau tròn 4T2 Hiệp Thành No.251</v>
          </cell>
          <cell r="E3786" t="str">
            <v>cái</v>
          </cell>
          <cell r="F3786"/>
        </row>
        <row r="3787">
          <cell r="B3787">
            <v>533579</v>
          </cell>
          <cell r="C3787" t="str">
            <v>x</v>
          </cell>
          <cell r="D3787" t="str">
            <v>Xô Hiệp Thành 12 lit, CÓ NẮP</v>
          </cell>
          <cell r="E3787" t="str">
            <v>cái</v>
          </cell>
          <cell r="F3787"/>
        </row>
        <row r="3788">
          <cell r="B3788">
            <v>533580</v>
          </cell>
          <cell r="C3788" t="str">
            <v>x</v>
          </cell>
          <cell r="D3788" t="str">
            <v>Thùng tròn Duy Tân 678, 45L</v>
          </cell>
          <cell r="E3788" t="str">
            <v>cái</v>
          </cell>
          <cell r="F3788"/>
        </row>
        <row r="3789">
          <cell r="B3789">
            <v>533581</v>
          </cell>
          <cell r="C3789" t="str">
            <v>x</v>
          </cell>
          <cell r="D3789" t="str">
            <v>Thùng nhựa quai sắt có nắp Hiệp Thành 20L, màu trắng</v>
          </cell>
          <cell r="E3789" t="str">
            <v>cái</v>
          </cell>
          <cell r="F3789"/>
        </row>
        <row r="3790">
          <cell r="B3790">
            <v>533582</v>
          </cell>
          <cell r="C3790" t="str">
            <v>x</v>
          </cell>
          <cell r="D3790" t="str">
            <v>Thúng đá vuông Hiệp Thành 150, No.494</v>
          </cell>
          <cell r="E3790" t="str">
            <v>cái</v>
          </cell>
          <cell r="F3790"/>
        </row>
        <row r="3791">
          <cell r="B3791">
            <v>534500</v>
          </cell>
          <cell r="C3791">
            <v>441</v>
          </cell>
          <cell r="D3791" t="str">
            <v>Bao nylon Zipper Diệu Thương #1, 5x7 cm, gói 100 cái (Kt lọt lòng)</v>
          </cell>
          <cell r="E3791" t="str">
            <v>gói</v>
          </cell>
          <cell r="F3791">
            <v>14300</v>
          </cell>
        </row>
        <row r="3792">
          <cell r="B3792">
            <v>534501</v>
          </cell>
          <cell r="C3792">
            <v>441</v>
          </cell>
          <cell r="D3792" t="str">
            <v xml:space="preserve">Bao nylon Zipper Diệu Thương #2, 6x8.5 cm, gói 100 cái </v>
          </cell>
          <cell r="E3792" t="str">
            <v>gói</v>
          </cell>
          <cell r="F3792">
            <v>17300</v>
          </cell>
        </row>
        <row r="3793">
          <cell r="B3793">
            <v>534502</v>
          </cell>
          <cell r="C3793">
            <v>441</v>
          </cell>
          <cell r="D3793" t="str">
            <v xml:space="preserve">Bao nylon Zipper Diệu Thương #3, 7x10 cm, gói 100 cái </v>
          </cell>
          <cell r="E3793" t="str">
            <v>gói</v>
          </cell>
          <cell r="F3793">
            <v>20700</v>
          </cell>
        </row>
        <row r="3794">
          <cell r="B3794">
            <v>534503</v>
          </cell>
          <cell r="C3794">
            <v>441</v>
          </cell>
          <cell r="D3794" t="str">
            <v xml:space="preserve">Bao nylon Zipper Diệu Thương #4, 8.5x12 cm, gói 100 cái </v>
          </cell>
          <cell r="E3794" t="str">
            <v>gói</v>
          </cell>
          <cell r="F3794">
            <v>28000</v>
          </cell>
        </row>
        <row r="3795">
          <cell r="B3795">
            <v>534504</v>
          </cell>
          <cell r="C3795">
            <v>441</v>
          </cell>
          <cell r="D3795" t="str">
            <v xml:space="preserve">Bao nylon Zippe Diệu Thương #5, 10x14 cm, gói 100 cái </v>
          </cell>
          <cell r="E3795" t="str">
            <v>gói</v>
          </cell>
          <cell r="F3795">
            <v>34700</v>
          </cell>
        </row>
        <row r="3796">
          <cell r="B3796">
            <v>534505</v>
          </cell>
          <cell r="C3796">
            <v>441</v>
          </cell>
          <cell r="D3796" t="str">
            <v xml:space="preserve">Bao nylon  Zipper Diệu Thương #6, 12x17 cm, gói 100 cái </v>
          </cell>
          <cell r="E3796" t="str">
            <v>gói</v>
          </cell>
          <cell r="F3796">
            <v>47200</v>
          </cell>
        </row>
        <row r="3797">
          <cell r="B3797">
            <v>534506</v>
          </cell>
          <cell r="C3797">
            <v>441</v>
          </cell>
          <cell r="D3797" t="str">
            <v xml:space="preserve">Bao nylon Zipper Diệu Thương #7, 14x20 cm, gói 100 cái </v>
          </cell>
          <cell r="E3797" t="str">
            <v>gói</v>
          </cell>
          <cell r="F3797">
            <v>59300</v>
          </cell>
        </row>
        <row r="3798">
          <cell r="B3798">
            <v>534507</v>
          </cell>
          <cell r="C3798">
            <v>441</v>
          </cell>
          <cell r="D3798" t="str">
            <v xml:space="preserve">Bao nylon Zipper Diệu Thương #10, 24x34 cm, gói 100 cái </v>
          </cell>
          <cell r="E3798" t="str">
            <v>gói</v>
          </cell>
          <cell r="F3798">
            <v>144000</v>
          </cell>
        </row>
        <row r="3799">
          <cell r="B3799">
            <v>534508</v>
          </cell>
          <cell r="C3799">
            <v>441</v>
          </cell>
          <cell r="D3799" t="str">
            <v xml:space="preserve">Bao nylon Zipper Diệu Thương #11, 28x40 cm, gói 100 cái </v>
          </cell>
          <cell r="E3799" t="str">
            <v>gói</v>
          </cell>
          <cell r="F3799">
            <v>195000</v>
          </cell>
        </row>
        <row r="3800">
          <cell r="B3800">
            <v>534509</v>
          </cell>
          <cell r="C3800">
            <v>441</v>
          </cell>
          <cell r="D3800" t="str">
            <v xml:space="preserve">Bao nylon Zipper Diệu Thương #12, 34x45 cm, gói 100 cái </v>
          </cell>
          <cell r="E3800" t="str">
            <v>gói</v>
          </cell>
          <cell r="F3800">
            <v>253700</v>
          </cell>
        </row>
        <row r="3801">
          <cell r="B3801">
            <v>534510</v>
          </cell>
          <cell r="C3801">
            <v>441</v>
          </cell>
          <cell r="D3801" t="str">
            <v xml:space="preserve">Bao nylon Zipper Diệu Thương #8, 17x24 cm/ 0.05, gói 100 cái </v>
          </cell>
          <cell r="E3801" t="str">
            <v>gói</v>
          </cell>
          <cell r="F3801">
            <v>78800</v>
          </cell>
        </row>
        <row r="3802">
          <cell r="B3802">
            <v>534511</v>
          </cell>
          <cell r="C3802">
            <v>441</v>
          </cell>
          <cell r="D3802" t="str">
            <v xml:space="preserve">Bao nylon Zipper Diệu Thương #9, 20x28 cm, gói 100 cái </v>
          </cell>
          <cell r="E3802" t="str">
            <v>gói</v>
          </cell>
          <cell r="F3802">
            <v>102700</v>
          </cell>
        </row>
        <row r="3803">
          <cell r="B3803">
            <v>534512</v>
          </cell>
          <cell r="C3803">
            <v>441</v>
          </cell>
          <cell r="D3803" t="str">
            <v>Bao nylon Zipper dày số 5, 5x7cm, gói 100 cái</v>
          </cell>
          <cell r="E3803" t="str">
            <v>gói</v>
          </cell>
          <cell r="F3803">
            <v>25000</v>
          </cell>
        </row>
        <row r="3804">
          <cell r="B3804">
            <v>534513</v>
          </cell>
          <cell r="C3804">
            <v>441</v>
          </cell>
          <cell r="D3804" t="str">
            <v>Bao nylon Zipper dày số 7, 7x10cm, gói 50 cái</v>
          </cell>
          <cell r="E3804" t="str">
            <v>gói</v>
          </cell>
          <cell r="F3804">
            <v>26000</v>
          </cell>
        </row>
        <row r="3805">
          <cell r="B3805">
            <v>534514</v>
          </cell>
          <cell r="C3805">
            <v>441</v>
          </cell>
          <cell r="D3805" t="str">
            <v>Bao nylon Zipper dày số 9, 9x14cm, gói 40 cái</v>
          </cell>
          <cell r="E3805" t="str">
            <v>gói</v>
          </cell>
          <cell r="F3805">
            <v>29000</v>
          </cell>
        </row>
        <row r="3806">
          <cell r="B3806">
            <v>534515</v>
          </cell>
          <cell r="C3806">
            <v>441</v>
          </cell>
          <cell r="D3806" t="str">
            <v>Bao nylon Zipper dày số 15, 15x20cm, gói 25 cái</v>
          </cell>
          <cell r="E3806" t="str">
            <v>gói</v>
          </cell>
          <cell r="F3806">
            <v>34000</v>
          </cell>
        </row>
        <row r="3807">
          <cell r="B3807">
            <v>534516</v>
          </cell>
          <cell r="C3807">
            <v>441</v>
          </cell>
          <cell r="D3807" t="str">
            <v>Bao nylon Zipper dày số 18, 18x23cm, gói 20 cái</v>
          </cell>
          <cell r="E3807" t="str">
            <v>gói</v>
          </cell>
          <cell r="F3807">
            <v>34000</v>
          </cell>
        </row>
        <row r="3808">
          <cell r="B3808">
            <v>534517</v>
          </cell>
          <cell r="C3808" t="str">
            <v>x</v>
          </cell>
          <cell r="D3808" t="str">
            <v>bao PE 10, 10x18cm, gói 50 cái</v>
          </cell>
          <cell r="E3808" t="str">
            <v>gói</v>
          </cell>
          <cell r="F3808"/>
        </row>
        <row r="3809">
          <cell r="B3809">
            <v>534518</v>
          </cell>
          <cell r="C3809" t="str">
            <v>x</v>
          </cell>
          <cell r="D3809" t="str">
            <v>bao PE 15, 15x25cm, gói 25 cái</v>
          </cell>
          <cell r="E3809" t="str">
            <v>gói</v>
          </cell>
          <cell r="F3809"/>
        </row>
        <row r="3810">
          <cell r="B3810">
            <v>534519</v>
          </cell>
          <cell r="C3810" t="str">
            <v>x</v>
          </cell>
          <cell r="D3810" t="str">
            <v>bao PE 17, 17x27cm, gói 20 cái</v>
          </cell>
          <cell r="E3810" t="str">
            <v>gói</v>
          </cell>
          <cell r="F3810"/>
        </row>
        <row r="3811">
          <cell r="B3811">
            <v>534520</v>
          </cell>
          <cell r="C3811" t="str">
            <v>x</v>
          </cell>
          <cell r="D3811" t="str">
            <v>Bao zipper ĐT 70 x 100 mm (theo mẫu)</v>
          </cell>
          <cell r="E3811" t="str">
            <v>kg</v>
          </cell>
          <cell r="F3811"/>
        </row>
        <row r="3812">
          <cell r="B3812">
            <v>534521</v>
          </cell>
          <cell r="C3812" t="str">
            <v>x</v>
          </cell>
          <cell r="D3812" t="str">
            <v>Túi zipper DETOCO 2 đường zip, đáy rộng 6cm, size S, gói 16 cái</v>
          </cell>
          <cell r="E3812" t="str">
            <v>gói</v>
          </cell>
          <cell r="F3812">
            <v>13400</v>
          </cell>
        </row>
        <row r="3813">
          <cell r="B3813">
            <v>534522</v>
          </cell>
          <cell r="C3813" t="str">
            <v>x</v>
          </cell>
          <cell r="D3813" t="str">
            <v>Túi zipper DETOCO 2 đường zip, đáy rộng 7cm, size L, gói 13 cái</v>
          </cell>
          <cell r="E3813" t="str">
            <v>gói</v>
          </cell>
          <cell r="F3813">
            <v>13400</v>
          </cell>
        </row>
        <row r="3814">
          <cell r="B3814">
            <v>534523</v>
          </cell>
          <cell r="C3814" t="str">
            <v>x</v>
          </cell>
          <cell r="D3814" t="str">
            <v xml:space="preserve">Túi Zipper PP Diệu Thương #1, 5x7 cm, gói 100 cái </v>
          </cell>
          <cell r="E3814" t="str">
            <v>gói</v>
          </cell>
          <cell r="F3814">
            <v>12000</v>
          </cell>
        </row>
        <row r="3815">
          <cell r="B3815">
            <v>534524</v>
          </cell>
          <cell r="C3815" t="str">
            <v>x</v>
          </cell>
          <cell r="D3815" t="str">
            <v xml:space="preserve">Túi Zipper PP Diệu Thương #2, 6x8.5 cm, gói 100 cái </v>
          </cell>
          <cell r="E3815" t="str">
            <v>gói</v>
          </cell>
          <cell r="F3815">
            <v>14300</v>
          </cell>
        </row>
        <row r="3816">
          <cell r="B3816">
            <v>534525</v>
          </cell>
          <cell r="C3816" t="str">
            <v>x</v>
          </cell>
          <cell r="D3816" t="str">
            <v xml:space="preserve">Túi Zipper PP Diệu Thương #3, 7x10 cm, gói 100 cái </v>
          </cell>
          <cell r="E3816" t="str">
            <v>gói</v>
          </cell>
          <cell r="F3816">
            <v>17200</v>
          </cell>
        </row>
        <row r="3817">
          <cell r="B3817">
            <v>534526</v>
          </cell>
          <cell r="C3817" t="str">
            <v>x</v>
          </cell>
          <cell r="D3817" t="str">
            <v xml:space="preserve">Túi Zipper PP Diệu Thương #4, 8.5x12 cm, gói 100 cái </v>
          </cell>
          <cell r="E3817" t="str">
            <v>gói</v>
          </cell>
          <cell r="F3817">
            <v>23000</v>
          </cell>
        </row>
        <row r="3818">
          <cell r="B3818">
            <v>534527</v>
          </cell>
          <cell r="C3818" t="str">
            <v>x</v>
          </cell>
          <cell r="D3818" t="str">
            <v xml:space="preserve">Túi Zipper PP Diệu Thương #5, 10x14 cm, gói 100 cái </v>
          </cell>
          <cell r="E3818" t="str">
            <v>gói</v>
          </cell>
          <cell r="F3818">
            <v>27200</v>
          </cell>
        </row>
        <row r="3819">
          <cell r="B3819">
            <v>534528</v>
          </cell>
          <cell r="C3819" t="str">
            <v>x</v>
          </cell>
          <cell r="D3819" t="str">
            <v xml:space="preserve">Túi Zipper PP Diệu Thương #6, 12x17 cm, gói 100 cái </v>
          </cell>
          <cell r="E3819" t="str">
            <v>gói</v>
          </cell>
          <cell r="F3819">
            <v>37200</v>
          </cell>
        </row>
        <row r="3820">
          <cell r="B3820">
            <v>534529</v>
          </cell>
          <cell r="C3820" t="str">
            <v>x</v>
          </cell>
          <cell r="D3820" t="str">
            <v xml:space="preserve">Túi Zipper PP Diệu Thương #7, 14x20 cm, gói 100 cái </v>
          </cell>
          <cell r="E3820" t="str">
            <v>gói</v>
          </cell>
          <cell r="F3820">
            <v>46000</v>
          </cell>
        </row>
        <row r="3821">
          <cell r="B3821">
            <v>534530</v>
          </cell>
          <cell r="C3821" t="str">
            <v>x</v>
          </cell>
          <cell r="D3821" t="str">
            <v xml:space="preserve">Túi Zipper PP Diệu Thương #8, 17x24 cm, gói 100 cái </v>
          </cell>
          <cell r="E3821" t="str">
            <v>gói</v>
          </cell>
          <cell r="F3821">
            <v>59000</v>
          </cell>
        </row>
        <row r="3822">
          <cell r="B3822">
            <v>534531</v>
          </cell>
          <cell r="C3822" t="str">
            <v>x</v>
          </cell>
          <cell r="D3822" t="str">
            <v xml:space="preserve">Túi Zipper PP Diệu Thương #9, 20x28 cm, gói 100 cái </v>
          </cell>
          <cell r="E3822" t="str">
            <v>gói</v>
          </cell>
          <cell r="F3822">
            <v>71000</v>
          </cell>
        </row>
        <row r="3823">
          <cell r="B3823">
            <v>534532</v>
          </cell>
          <cell r="C3823" t="str">
            <v>x</v>
          </cell>
          <cell r="D3823" t="str">
            <v xml:space="preserve">Túi Zipper PP Diệu Thương #10, 24x34 cm, gói 100 cái </v>
          </cell>
          <cell r="E3823" t="str">
            <v>gói</v>
          </cell>
          <cell r="F3823">
            <v>100000</v>
          </cell>
        </row>
        <row r="3824">
          <cell r="B3824">
            <v>534533</v>
          </cell>
          <cell r="C3824" t="str">
            <v>x</v>
          </cell>
          <cell r="D3824" t="str">
            <v xml:space="preserve">Túi Zipper PP Diệu Thương #11, 28x40 cm, gói 100 cái </v>
          </cell>
          <cell r="E3824" t="str">
            <v>gói</v>
          </cell>
          <cell r="F3824">
            <v>135000</v>
          </cell>
        </row>
        <row r="3825">
          <cell r="B3825">
            <v>534534</v>
          </cell>
          <cell r="C3825" t="str">
            <v>x</v>
          </cell>
          <cell r="D3825" t="str">
            <v xml:space="preserve">Túi Zipper PP Diệu Thương #12, 34x45 cm, gói 100 cái </v>
          </cell>
          <cell r="E3825" t="str">
            <v>gói</v>
          </cell>
          <cell r="F3825">
            <v>172000</v>
          </cell>
        </row>
        <row r="3826">
          <cell r="B3826">
            <v>600500</v>
          </cell>
          <cell r="C3826" t="str">
            <v>x</v>
          </cell>
          <cell r="D3826" t="str">
            <v>bàn gấp Nội thất 190 BHL14, W1400xD600xH750mm</v>
          </cell>
          <cell r="E3826" t="str">
            <v>Cái</v>
          </cell>
          <cell r="F3826"/>
        </row>
        <row r="3827">
          <cell r="B3827">
            <v>600503</v>
          </cell>
          <cell r="C3827" t="str">
            <v>x</v>
          </cell>
          <cell r="D3827" t="str">
            <v>bàn VP Toyo taper OT-402-1BR, L1600xW700xH720, Lớn (L), màu nâu đậm</v>
          </cell>
          <cell r="E3827" t="str">
            <v>Cái</v>
          </cell>
          <cell r="F3827"/>
        </row>
        <row r="3828">
          <cell r="B3828">
            <v>600505</v>
          </cell>
          <cell r="C3828" t="str">
            <v>x</v>
          </cell>
          <cell r="D3828" t="str">
            <v>bàn VP Toyo taper OT-402-2OA, L1200xW700xH720, Trung (M), màu Oak</v>
          </cell>
          <cell r="E3828" t="str">
            <v>Cái</v>
          </cell>
          <cell r="F3828"/>
        </row>
        <row r="3829">
          <cell r="B3829">
            <v>600506</v>
          </cell>
          <cell r="C3829" t="str">
            <v>x</v>
          </cell>
          <cell r="D3829" t="str">
            <v>bàn VP Toyo taper OT-402-2BR, L1200xW700xH720, Trung (M), màu nâu đậm</v>
          </cell>
          <cell r="E3829" t="str">
            <v>Cái</v>
          </cell>
          <cell r="F3829"/>
        </row>
        <row r="3830">
          <cell r="B3830">
            <v>600507</v>
          </cell>
          <cell r="C3830" t="str">
            <v>x</v>
          </cell>
          <cell r="D3830" t="str">
            <v>bàn VP Toyo taper OT-402-3WH, L1200xW400xH720, Nhỏ (S), màu Trắng</v>
          </cell>
          <cell r="E3830" t="str">
            <v>Cái</v>
          </cell>
          <cell r="F3830"/>
        </row>
        <row r="3831">
          <cell r="B3831">
            <v>600508</v>
          </cell>
          <cell r="C3831" t="str">
            <v>x</v>
          </cell>
          <cell r="D3831" t="str">
            <v>bàn VP Toyo taper OT-402-3OA, L1200xW400xH720, Nhỏ (S), màu Oak</v>
          </cell>
          <cell r="E3831" t="str">
            <v>Cái</v>
          </cell>
          <cell r="F3831"/>
        </row>
        <row r="3832">
          <cell r="B3832">
            <v>600509</v>
          </cell>
          <cell r="C3832" t="str">
            <v>x</v>
          </cell>
          <cell r="D3832" t="str">
            <v xml:space="preserve">bàn VP Toyo taper OT-402-3BR, L1200xW400xH720, Nhỏ (S), màu nâu đậm </v>
          </cell>
          <cell r="E3832" t="str">
            <v>Cái</v>
          </cell>
          <cell r="F3832"/>
        </row>
        <row r="3833">
          <cell r="B3833">
            <v>600510</v>
          </cell>
          <cell r="C3833" t="str">
            <v>x</v>
          </cell>
          <cell r="D3833" t="str">
            <v>bàn VP Toyo taper MDF OT-003-1WH, L1600xW700xH720, Lớn (L), màu Trắng</v>
          </cell>
          <cell r="E3833" t="str">
            <v>Cái</v>
          </cell>
          <cell r="F3833"/>
        </row>
        <row r="3834">
          <cell r="B3834">
            <v>600511</v>
          </cell>
          <cell r="C3834" t="str">
            <v>x</v>
          </cell>
          <cell r="D3834" t="str">
            <v>bàn VP Toyo taper MDF OT-003-1OA, L1600xW700xH720, Lớn (L), màu Oak</v>
          </cell>
          <cell r="E3834" t="str">
            <v>Cái</v>
          </cell>
          <cell r="F3834"/>
        </row>
        <row r="3835">
          <cell r="B3835">
            <v>600512</v>
          </cell>
          <cell r="C3835" t="str">
            <v>x</v>
          </cell>
          <cell r="D3835" t="str">
            <v>bàn VP Toyo taper MDF OT-003-1BR, L1600xW700xH720, Lớn (L), màu NÂU ĐẬM</v>
          </cell>
          <cell r="E3835" t="str">
            <v>Cái</v>
          </cell>
          <cell r="F3835"/>
        </row>
        <row r="3836">
          <cell r="B3836">
            <v>600513</v>
          </cell>
          <cell r="C3836" t="str">
            <v>x</v>
          </cell>
          <cell r="D3836" t="str">
            <v>bàn VP Toyo taper MDF OT-003-2WH, L1200xW700xH720, Trung (M), màu Trắng</v>
          </cell>
          <cell r="E3836" t="str">
            <v>Cái</v>
          </cell>
          <cell r="F3836"/>
        </row>
        <row r="3837">
          <cell r="B3837">
            <v>600514</v>
          </cell>
          <cell r="C3837" t="str">
            <v>x</v>
          </cell>
          <cell r="D3837" t="str">
            <v>bàn VP Toyo taper MDF OT-003-2OA, L1200xW700xH720, Trung (M), màu Oak</v>
          </cell>
          <cell r="E3837" t="str">
            <v>Cái</v>
          </cell>
          <cell r="F3837"/>
        </row>
        <row r="3838">
          <cell r="B3838">
            <v>600515</v>
          </cell>
          <cell r="C3838" t="str">
            <v>x</v>
          </cell>
          <cell r="D3838" t="str">
            <v>bàn VP Toyo taper MDF OT-003-2BR, L1200xW700xH720, Trung (M), màu NÂU ĐẬM</v>
          </cell>
          <cell r="E3838" t="str">
            <v>Cái</v>
          </cell>
          <cell r="F3838"/>
        </row>
        <row r="3839">
          <cell r="B3839">
            <v>600516</v>
          </cell>
          <cell r="C3839" t="str">
            <v>x</v>
          </cell>
          <cell r="D3839" t="str">
            <v>bàn VP Toyo taper MDF OT-003-3WH, L1200xW400xH720, Nhỏ (S), màu Trắng</v>
          </cell>
          <cell r="E3839" t="str">
            <v>Cái</v>
          </cell>
          <cell r="F3839"/>
        </row>
        <row r="3840">
          <cell r="B3840">
            <v>600517</v>
          </cell>
          <cell r="C3840" t="str">
            <v>x</v>
          </cell>
          <cell r="D3840" t="str">
            <v>bàn VP Toyo taper MDF OT-003-3OA, L1200xW400xH720, Nhỏ (S), màu Oak</v>
          </cell>
          <cell r="E3840" t="str">
            <v>Cái</v>
          </cell>
          <cell r="F3840"/>
        </row>
        <row r="3841">
          <cell r="B3841">
            <v>600518</v>
          </cell>
          <cell r="C3841" t="str">
            <v>x</v>
          </cell>
          <cell r="D3841" t="str">
            <v>bàn VP Toyo taper MDF OT-003-3BR, L1200xW400xH720, Nhỏ (S), màu NÂU ĐẬM</v>
          </cell>
          <cell r="E3841" t="str">
            <v>Cái</v>
          </cell>
          <cell r="F3841"/>
        </row>
        <row r="3842">
          <cell r="B3842">
            <v>600519</v>
          </cell>
          <cell r="C3842" t="str">
            <v>x</v>
          </cell>
          <cell r="D3842" t="str">
            <v>Tủ Cabinet Toyo taper ET-004-WH, L580xW410xH650, màu Trắng</v>
          </cell>
          <cell r="E3842" t="str">
            <v>Cái</v>
          </cell>
          <cell r="F3842"/>
        </row>
        <row r="3843">
          <cell r="B3843">
            <v>600520</v>
          </cell>
          <cell r="C3843" t="str">
            <v>x</v>
          </cell>
          <cell r="D3843" t="str">
            <v>Tủ Cabinet Toyo taper ET-004-OA, L580xW410xH650, màu Oak</v>
          </cell>
          <cell r="E3843" t="str">
            <v>Cái</v>
          </cell>
          <cell r="F3843"/>
        </row>
        <row r="3844">
          <cell r="B3844">
            <v>600521</v>
          </cell>
          <cell r="C3844" t="str">
            <v>x</v>
          </cell>
          <cell r="D3844" t="str">
            <v>Tủ Cabinet Toyo taper ET-004-BR, L580xW410xH650, màu nâu đậm</v>
          </cell>
          <cell r="E3844" t="str">
            <v>Cái</v>
          </cell>
          <cell r="F3844"/>
        </row>
        <row r="3845">
          <cell r="B3845">
            <v>600522</v>
          </cell>
          <cell r="C3845" t="str">
            <v>x</v>
          </cell>
          <cell r="D3845" t="str">
            <v>Bàn VP Toyo taper chân sắt OT-H423-1WH, L1200xW750xH760, màu Trắng</v>
          </cell>
          <cell r="E3845" t="str">
            <v>Cái</v>
          </cell>
          <cell r="F3845"/>
        </row>
        <row r="3846">
          <cell r="B3846">
            <v>600523</v>
          </cell>
          <cell r="C3846" t="str">
            <v>x</v>
          </cell>
          <cell r="D3846" t="str">
            <v>Bàn VP Toyo taper chân sắt OT-H423-1OA, L1200xW750xH760, màu Oak</v>
          </cell>
          <cell r="E3846" t="str">
            <v>Cái</v>
          </cell>
          <cell r="F3846"/>
        </row>
        <row r="3847">
          <cell r="B3847">
            <v>600524</v>
          </cell>
          <cell r="C3847" t="str">
            <v>x</v>
          </cell>
          <cell r="D3847" t="str">
            <v>Bàn VP Toyo taper chân sắt OT-H423-1BR, L1200xW750xH760, màu nâu đậm</v>
          </cell>
          <cell r="E3847" t="str">
            <v>Cái</v>
          </cell>
          <cell r="F3847"/>
        </row>
        <row r="3848">
          <cell r="B3848">
            <v>600525</v>
          </cell>
          <cell r="C3848" t="str">
            <v>x</v>
          </cell>
          <cell r="D3848" t="str">
            <v>bàn Nội thất 190, BCT12 W1200xD600xH750mm</v>
          </cell>
          <cell r="E3848" t="str">
            <v>Cái</v>
          </cell>
          <cell r="F3848"/>
        </row>
        <row r="3849">
          <cell r="B3849">
            <v>600526</v>
          </cell>
          <cell r="C3849" t="str">
            <v>x</v>
          </cell>
          <cell r="D3849" t="str">
            <v>Bàn xếp Uchida A-Stack 1560T có kệ, không tấm chắn, màu xám</v>
          </cell>
          <cell r="E3849" t="str">
            <v>Cái</v>
          </cell>
          <cell r="F3849"/>
        </row>
        <row r="3850">
          <cell r="B3850">
            <v>600527</v>
          </cell>
          <cell r="C3850" t="str">
            <v>x</v>
          </cell>
          <cell r="D3850" t="str">
            <v>Bàn xếp Uchida A-Stack 1860T có kệ, không tấm chắn, màu xám</v>
          </cell>
          <cell r="E3850" t="str">
            <v>Cái</v>
          </cell>
          <cell r="F3850"/>
        </row>
        <row r="3851">
          <cell r="B3851">
            <v>600528</v>
          </cell>
          <cell r="C3851" t="str">
            <v>x</v>
          </cell>
          <cell r="D3851" t="str">
            <v>Bàn xếp Uchida A-Stack 1560MT có kệ và tấm chắn, màu xám</v>
          </cell>
          <cell r="E3851" t="str">
            <v>Cái</v>
          </cell>
          <cell r="F3851"/>
        </row>
        <row r="3852">
          <cell r="B3852">
            <v>600529</v>
          </cell>
          <cell r="C3852" t="str">
            <v>x</v>
          </cell>
          <cell r="D3852" t="str">
            <v>Bàn xếp Uchida A-Stack 1860MT có kệ và tấm chắn, màu xám</v>
          </cell>
          <cell r="E3852" t="str">
            <v>Cái</v>
          </cell>
          <cell r="F3852"/>
        </row>
        <row r="3853">
          <cell r="B3853">
            <v>600530</v>
          </cell>
          <cell r="C3853">
            <v>60</v>
          </cell>
          <cell r="D3853" t="str">
            <v>Bàn gấp Nội thất 190, BGA12, bàn 1.2m</v>
          </cell>
          <cell r="E3853" t="str">
            <v>Cái</v>
          </cell>
          <cell r="F3853">
            <v>1650000</v>
          </cell>
        </row>
        <row r="3854">
          <cell r="B3854">
            <v>600531</v>
          </cell>
          <cell r="C3854">
            <v>60</v>
          </cell>
          <cell r="D3854" t="str">
            <v>Bàn gấp Nội thất 190, BGA14, bàn 1.4m</v>
          </cell>
          <cell r="E3854" t="str">
            <v>Cái</v>
          </cell>
          <cell r="F3854">
            <v>1890000</v>
          </cell>
        </row>
        <row r="3855">
          <cell r="B3855">
            <v>600532</v>
          </cell>
          <cell r="C3855">
            <v>62</v>
          </cell>
          <cell r="D3855" t="str">
            <v>Bàn gấp Nội thất 190, BHL12B, bàn 1.2m</v>
          </cell>
          <cell r="E3855" t="str">
            <v>Cái</v>
          </cell>
          <cell r="F3855">
            <v>2560000</v>
          </cell>
        </row>
        <row r="3856">
          <cell r="B3856">
            <v>600533</v>
          </cell>
          <cell r="C3856">
            <v>62</v>
          </cell>
          <cell r="D3856" t="str">
            <v>Bàn gấp Nội thất 190, BHL14B, bàn 1.4m</v>
          </cell>
          <cell r="E3856" t="str">
            <v>Cái</v>
          </cell>
          <cell r="F3856">
            <v>2800000</v>
          </cell>
        </row>
        <row r="3857">
          <cell r="B3857">
            <v>600534</v>
          </cell>
          <cell r="C3857" t="str">
            <v>x</v>
          </cell>
          <cell r="D3857" t="str">
            <v>Bàn gấp Nội thất 190, BGT12, bàn tròn</v>
          </cell>
          <cell r="E3857" t="str">
            <v>Cái</v>
          </cell>
          <cell r="F3857"/>
        </row>
        <row r="3858">
          <cell r="B3858">
            <v>600535</v>
          </cell>
          <cell r="C3858">
            <v>45</v>
          </cell>
          <cell r="D3858" t="str">
            <v>Bàn sắt OKAMURA VD, 8VH12H,  W1200 x D700 x H750mm,  màu MJ59/White</v>
          </cell>
          <cell r="E3858" t="str">
            <v>Cái</v>
          </cell>
          <cell r="F3858">
            <v>6910000</v>
          </cell>
        </row>
        <row r="3859">
          <cell r="B3859">
            <v>600536</v>
          </cell>
          <cell r="C3859">
            <v>45</v>
          </cell>
          <cell r="D3859" t="str">
            <v>Bàn sắt OKAMURA VD, 8VH14H, W1400 x D700 x H750mm, màu MJ59/White</v>
          </cell>
          <cell r="E3859" t="str">
            <v>Cái</v>
          </cell>
          <cell r="F3859">
            <v>8290000</v>
          </cell>
        </row>
        <row r="3860">
          <cell r="B3860">
            <v>600537</v>
          </cell>
          <cell r="C3860">
            <v>30</v>
          </cell>
          <cell r="D3860" t="str">
            <v>Bàn sắt Uchida UCS-127P-WW, W1200xD700xH720mm, trắng</v>
          </cell>
          <cell r="E3860" t="str">
            <v>Cái</v>
          </cell>
          <cell r="F3860">
            <v>4820000</v>
          </cell>
        </row>
        <row r="3861">
          <cell r="B3861">
            <v>600538</v>
          </cell>
          <cell r="C3861" t="str">
            <v>x</v>
          </cell>
          <cell r="D3861" t="str">
            <v>Bàn sắt Uchida UCS-147P-WW, W1400xD700xH720mm, trắng</v>
          </cell>
          <cell r="E3861" t="str">
            <v>Cái</v>
          </cell>
          <cell r="F3861"/>
        </row>
        <row r="3862">
          <cell r="B3862">
            <v>600539</v>
          </cell>
          <cell r="C3862" t="str">
            <v>x</v>
          </cell>
          <cell r="D3862" t="str">
            <v>Bàn sắt 1 tủ Uchida UCS-147S-WW, W1400xD700xH720mm, trắng</v>
          </cell>
          <cell r="E3862" t="str">
            <v>Cái</v>
          </cell>
          <cell r="F3862"/>
        </row>
        <row r="3863">
          <cell r="B3863">
            <v>600540</v>
          </cell>
          <cell r="C3863" t="str">
            <v>x</v>
          </cell>
          <cell r="D3863" t="str">
            <v>Bàn sắt 2 tủ Uchida UCS-167D-WW, W1600xD700xH720mm, trắng</v>
          </cell>
          <cell r="E3863" t="str">
            <v>Cái</v>
          </cell>
          <cell r="F3863"/>
        </row>
        <row r="3864">
          <cell r="B3864">
            <v>600542</v>
          </cell>
          <cell r="C3864" t="str">
            <v>x</v>
          </cell>
          <cell r="D3864" t="str">
            <v xml:space="preserve">bàn Nội thất 190, BLD04 </v>
          </cell>
          <cell r="E3864" t="str">
            <v>Cái</v>
          </cell>
          <cell r="F3864"/>
        </row>
        <row r="3865">
          <cell r="B3865">
            <v>600543</v>
          </cell>
          <cell r="C3865" t="str">
            <v>x</v>
          </cell>
          <cell r="D3865" t="str">
            <v>bàn họp Toyo taper MFC 25mm ship shape 2400 x 1400/1100 x 750 mm</v>
          </cell>
          <cell r="E3865" t="str">
            <v>Cái</v>
          </cell>
          <cell r="F3865"/>
        </row>
        <row r="3866">
          <cell r="B3866">
            <v>600544</v>
          </cell>
          <cell r="C3866" t="str">
            <v>x</v>
          </cell>
          <cell r="D3866" t="str">
            <v>bàn họp Toyo taper MFC 25mm 3600 x 1400 x 750 mm</v>
          </cell>
          <cell r="E3866" t="str">
            <v>Cái</v>
          </cell>
          <cell r="F3866"/>
        </row>
        <row r="3867">
          <cell r="B3867">
            <v>600545</v>
          </cell>
          <cell r="C3867" t="str">
            <v>x</v>
          </cell>
          <cell r="D3867" t="str">
            <v>bàn họp Toyo taper MFC 25mm 4800 x 1400 x 750 mm</v>
          </cell>
          <cell r="E3867" t="str">
            <v>Cái</v>
          </cell>
          <cell r="F3867"/>
        </row>
        <row r="3868">
          <cell r="B3868">
            <v>600546</v>
          </cell>
          <cell r="C3868" t="str">
            <v>x</v>
          </cell>
          <cell r="D3868" t="str">
            <v xml:space="preserve">Bàn gấp Xuân hòa BOV-1805 1800x500x750mm </v>
          </cell>
          <cell r="E3868" t="str">
            <v>Cái</v>
          </cell>
          <cell r="F3868"/>
        </row>
        <row r="3869">
          <cell r="B3869">
            <v>600547</v>
          </cell>
          <cell r="C3869" t="str">
            <v>x</v>
          </cell>
          <cell r="D3869" t="str">
            <v>Bàn Nội thất 190, 1400x2400x750 mm</v>
          </cell>
          <cell r="E3869" t="str">
            <v>Cái</v>
          </cell>
          <cell r="F3869"/>
        </row>
        <row r="3870">
          <cell r="B3870">
            <v>600548</v>
          </cell>
          <cell r="C3870">
            <v>44</v>
          </cell>
          <cell r="D3870" t="str">
            <v>Bàn xếp OKAMURA FLAPTOR W1800 x D600 x H720 mm, trắng</v>
          </cell>
          <cell r="E3870" t="str">
            <v>Cái</v>
          </cell>
          <cell r="F3870">
            <v>15370000</v>
          </cell>
        </row>
        <row r="3871">
          <cell r="B3871">
            <v>600549</v>
          </cell>
          <cell r="C3871">
            <v>50</v>
          </cell>
          <cell r="D3871" t="str">
            <v>Bàn VP chân sắt Toyo Taper VOT402 1400, 1400x700xH750mm, trắng</v>
          </cell>
          <cell r="E3871" t="str">
            <v>Cái</v>
          </cell>
          <cell r="F3871">
            <v>3928000</v>
          </cell>
        </row>
        <row r="3872">
          <cell r="B3872">
            <v>600550</v>
          </cell>
          <cell r="C3872" t="str">
            <v>x</v>
          </cell>
          <cell r="D3872" t="str">
            <v>Bàn VP chân sắt Toyo Taper VOT402 1400, 1400x700xH750mm, Oak natural</v>
          </cell>
          <cell r="E3872" t="str">
            <v>Cái</v>
          </cell>
          <cell r="F3872"/>
        </row>
        <row r="3873">
          <cell r="B3873">
            <v>600551</v>
          </cell>
          <cell r="C3873" t="str">
            <v>x</v>
          </cell>
          <cell r="D3873" t="str">
            <v>Bàn VP chân sắt Toyo Taper VOT402 1400, 1400x700xH750mm, Nâu</v>
          </cell>
          <cell r="E3873" t="str">
            <v>Cái</v>
          </cell>
          <cell r="F3873"/>
        </row>
        <row r="3874">
          <cell r="B3874">
            <v>600552</v>
          </cell>
          <cell r="C3874">
            <v>50</v>
          </cell>
          <cell r="D3874" t="str">
            <v>Bàn VP chân sắt Toyo Taper VOT402 1200, 1200x700xH750mm, Trắng</v>
          </cell>
          <cell r="E3874" t="str">
            <v>Cái</v>
          </cell>
          <cell r="F3874">
            <v>3214000</v>
          </cell>
        </row>
        <row r="3875">
          <cell r="B3875">
            <v>600553</v>
          </cell>
          <cell r="C3875" t="str">
            <v>x</v>
          </cell>
          <cell r="D3875" t="str">
            <v>Bàn VP chân sắt Toyo Taper VOT402 1200, 1200x700xH750mm, Oak natural</v>
          </cell>
          <cell r="E3875" t="str">
            <v>Cái</v>
          </cell>
          <cell r="F3875"/>
        </row>
        <row r="3876">
          <cell r="B3876">
            <v>600554</v>
          </cell>
          <cell r="C3876" t="str">
            <v>x</v>
          </cell>
          <cell r="D3876" t="str">
            <v>Bàn VP chân sắt Toyo Taper VOT402 1200, 1200x700xH750mm, Nâu</v>
          </cell>
          <cell r="E3876" t="str">
            <v>Cái</v>
          </cell>
          <cell r="F3876"/>
        </row>
        <row r="3877">
          <cell r="B3877">
            <v>600555</v>
          </cell>
          <cell r="C3877" t="str">
            <v>x</v>
          </cell>
          <cell r="D3877" t="str">
            <v>Bàn VP Toyo Taper VOT003 1400,1400x700xH750mm, trắng</v>
          </cell>
          <cell r="E3877" t="str">
            <v>Cái</v>
          </cell>
          <cell r="F3877"/>
        </row>
        <row r="3878">
          <cell r="B3878">
            <v>600556</v>
          </cell>
          <cell r="C3878" t="str">
            <v>x</v>
          </cell>
          <cell r="D3878" t="str">
            <v>Bàn VP Toyo Taper VOT003 1400,1400x700xH750mm, Oak natural</v>
          </cell>
          <cell r="E3878" t="str">
            <v>Cái</v>
          </cell>
          <cell r="F3878"/>
        </row>
        <row r="3879">
          <cell r="B3879">
            <v>600557</v>
          </cell>
          <cell r="C3879" t="str">
            <v>x</v>
          </cell>
          <cell r="D3879" t="str">
            <v>Bàn VP Toyo Taper VOT003 1400,1400x700xH750mm, Nâu</v>
          </cell>
          <cell r="E3879" t="str">
            <v>Cái</v>
          </cell>
          <cell r="F3879"/>
        </row>
        <row r="3880">
          <cell r="B3880">
            <v>600558</v>
          </cell>
          <cell r="C3880" t="str">
            <v>x</v>
          </cell>
          <cell r="D3880" t="str">
            <v>Bàn VP Toyo Taper VOT003 1200,1200x700xH750mm, trắng</v>
          </cell>
          <cell r="E3880" t="str">
            <v>Cái</v>
          </cell>
          <cell r="F3880"/>
        </row>
        <row r="3881">
          <cell r="B3881">
            <v>600559</v>
          </cell>
          <cell r="C3881" t="str">
            <v>x</v>
          </cell>
          <cell r="D3881" t="str">
            <v>Bàn VP Toyo Taper VOT003 1200,1200x700xH750mm, Oak natural</v>
          </cell>
          <cell r="E3881" t="str">
            <v>Cái</v>
          </cell>
          <cell r="F3881"/>
        </row>
        <row r="3882">
          <cell r="B3882">
            <v>600560</v>
          </cell>
          <cell r="C3882" t="str">
            <v>x</v>
          </cell>
          <cell r="D3882" t="str">
            <v>Bàn VP Toyo Taper VOT003 1200,1200x700xH750mm, Nâu</v>
          </cell>
          <cell r="E3882" t="str">
            <v>Cái</v>
          </cell>
          <cell r="F3882"/>
        </row>
        <row r="3883">
          <cell r="B3883">
            <v>600561</v>
          </cell>
          <cell r="C3883" t="str">
            <v>x</v>
          </cell>
          <cell r="D3883" t="str">
            <v>Mặt bàn Xuân hòa 1800 x 500 mm, màu vàng nhạt</v>
          </cell>
          <cell r="E3883" t="str">
            <v>Cái</v>
          </cell>
          <cell r="F3883"/>
        </row>
        <row r="3884">
          <cell r="B3884">
            <v>600562</v>
          </cell>
          <cell r="C3884" t="str">
            <v>x</v>
          </cell>
          <cell r="D3884" t="str">
            <v>bàn Nội thất 190, BCO24, 2400x1200xH750mm</v>
          </cell>
          <cell r="E3884" t="str">
            <v>Cái</v>
          </cell>
          <cell r="F3884"/>
        </row>
        <row r="3885">
          <cell r="B3885">
            <v>600563</v>
          </cell>
          <cell r="C3885" t="str">
            <v>x</v>
          </cell>
          <cell r="D3885" t="str">
            <v>Bàn Nội thất 190, BCO18, 1800x900xH750mm</v>
          </cell>
          <cell r="E3885" t="str">
            <v>Cái</v>
          </cell>
          <cell r="F3885"/>
        </row>
        <row r="3886">
          <cell r="B3886">
            <v>600564</v>
          </cell>
          <cell r="C3886" t="str">
            <v>x</v>
          </cell>
          <cell r="D3886" t="str">
            <v>Bàn họp Okamura W2400 D1200 H750</v>
          </cell>
          <cell r="E3886" t="str">
            <v>Cái</v>
          </cell>
          <cell r="F3886"/>
        </row>
        <row r="3887">
          <cell r="B3887">
            <v>600565</v>
          </cell>
          <cell r="C3887" t="str">
            <v>x</v>
          </cell>
          <cell r="D3887" t="str">
            <v>Bàn họp Okamura W3600 D1200 H750</v>
          </cell>
          <cell r="E3887" t="str">
            <v>Cái</v>
          </cell>
          <cell r="F3887"/>
        </row>
        <row r="3888">
          <cell r="B3888">
            <v>600566</v>
          </cell>
          <cell r="C3888">
            <v>62</v>
          </cell>
          <cell r="D3888" t="str">
            <v>Bàn gấp Nội thất 190 BHL18B, bàn 1.8m</v>
          </cell>
          <cell r="E3888" t="str">
            <v>Cái</v>
          </cell>
          <cell r="F3888"/>
        </row>
        <row r="3889">
          <cell r="B3889">
            <v>600567</v>
          </cell>
          <cell r="C3889">
            <v>60</v>
          </cell>
          <cell r="D3889" t="str">
            <v>Bàn gấp Nội thất 190 BGA18, bàn 1.8m</v>
          </cell>
          <cell r="E3889" t="str">
            <v>Cái</v>
          </cell>
          <cell r="F3889"/>
        </row>
        <row r="3890">
          <cell r="B3890">
            <v>600568</v>
          </cell>
          <cell r="C3890">
            <v>60</v>
          </cell>
          <cell r="D3890" t="str">
            <v>Bàn Nội thất 190, BCH 12</v>
          </cell>
          <cell r="E3890" t="str">
            <v>Cái</v>
          </cell>
          <cell r="F3890">
            <v>1530000</v>
          </cell>
        </row>
        <row r="3891">
          <cell r="B3891">
            <v>600569</v>
          </cell>
          <cell r="C3891">
            <v>60</v>
          </cell>
          <cell r="D3891" t="str">
            <v>Bàn Nội thất 190, BCH 14</v>
          </cell>
          <cell r="E3891" t="str">
            <v>Cái</v>
          </cell>
          <cell r="F3891">
            <v>1770000</v>
          </cell>
        </row>
        <row r="3892">
          <cell r="B3892">
            <v>600570</v>
          </cell>
          <cell r="C3892">
            <v>60</v>
          </cell>
          <cell r="D3892" t="str">
            <v>Bàn Nội thất 190, BCH 16</v>
          </cell>
          <cell r="E3892" t="str">
            <v>Cái</v>
          </cell>
          <cell r="F3892">
            <v>1900000</v>
          </cell>
        </row>
        <row r="3893">
          <cell r="B3893">
            <v>600571</v>
          </cell>
          <cell r="C3893" t="str">
            <v>x</v>
          </cell>
          <cell r="D3893" t="str">
            <v>Bàn Nội thất 190, BCO12, 1200x600xH750mm</v>
          </cell>
          <cell r="E3893" t="str">
            <v>Cái</v>
          </cell>
          <cell r="F3893"/>
        </row>
        <row r="3894">
          <cell r="B3894">
            <v>600572</v>
          </cell>
          <cell r="C3894" t="str">
            <v>x</v>
          </cell>
          <cell r="D3894" t="str">
            <v>Bàn Nội thất 190, BCO14, 1400x600xH750mm</v>
          </cell>
          <cell r="E3894" t="str">
            <v>Cái</v>
          </cell>
          <cell r="F3894"/>
        </row>
        <row r="3895">
          <cell r="B3895">
            <v>600573</v>
          </cell>
          <cell r="C3895" t="str">
            <v>x</v>
          </cell>
          <cell r="D3895" t="str">
            <v>Bàn Nội thất 190, BCO16, 1600x600xH750mm</v>
          </cell>
          <cell r="E3895" t="str">
            <v>Cái</v>
          </cell>
          <cell r="F3895"/>
        </row>
        <row r="3896">
          <cell r="B3896">
            <v>600574</v>
          </cell>
          <cell r="C3896" t="str">
            <v>x</v>
          </cell>
          <cell r="D3896" t="str">
            <v>bàn Nội thất 190, BCT14</v>
          </cell>
          <cell r="E3896" t="str">
            <v>Cái</v>
          </cell>
          <cell r="F3896"/>
        </row>
        <row r="3897">
          <cell r="B3897">
            <v>600575</v>
          </cell>
          <cell r="C3897" t="str">
            <v>x</v>
          </cell>
          <cell r="D3897" t="str">
            <v>bàn Nội thất 190, BCT16</v>
          </cell>
          <cell r="E3897" t="str">
            <v>Cái</v>
          </cell>
          <cell r="F3897"/>
        </row>
        <row r="3898">
          <cell r="B3898">
            <v>600576</v>
          </cell>
          <cell r="C3898" t="str">
            <v>x</v>
          </cell>
          <cell r="D3898" t="str">
            <v>bàn Nội thất 190, BCT18</v>
          </cell>
          <cell r="E3898" t="str">
            <v>Cái</v>
          </cell>
          <cell r="F3898"/>
        </row>
        <row r="3899">
          <cell r="B3899">
            <v>600577</v>
          </cell>
          <cell r="C3899" t="str">
            <v>x</v>
          </cell>
          <cell r="D3899" t="str">
            <v>bàn Nội thất 190, BCO36, 3600x1200xH750mm</v>
          </cell>
          <cell r="E3899" t="str">
            <v>Cái</v>
          </cell>
          <cell r="F3899"/>
        </row>
        <row r="3900">
          <cell r="B3900">
            <v>600578</v>
          </cell>
          <cell r="C3900">
            <v>45</v>
          </cell>
          <cell r="D3900" t="str">
            <v>Bàn sắt OKAMURA VD có 1 tủ phải W1200 x D700 x H750mm, trắng</v>
          </cell>
          <cell r="E3900" t="str">
            <v>Cái</v>
          </cell>
          <cell r="F3900">
            <v>13420000</v>
          </cell>
        </row>
        <row r="3901">
          <cell r="B3901">
            <v>600579</v>
          </cell>
          <cell r="C3901">
            <v>45</v>
          </cell>
          <cell r="D3901" t="str">
            <v>Bàn sắt OKAMURA VD có 1 tủ phải W1400 x D700 x H750mm, trắng</v>
          </cell>
          <cell r="E3901" t="str">
            <v>Cái</v>
          </cell>
          <cell r="F3901">
            <v>14850000</v>
          </cell>
        </row>
        <row r="3902">
          <cell r="B3902">
            <v>600580</v>
          </cell>
          <cell r="C3902" t="str">
            <v>x</v>
          </cell>
          <cell r="D3902" t="str">
            <v>Bàn sắt OKAMURA VD có 2 tủ W1400 x D700 x H750mm, trắng</v>
          </cell>
          <cell r="E3902" t="str">
            <v>Cái</v>
          </cell>
          <cell r="F3902"/>
        </row>
        <row r="3903">
          <cell r="B3903">
            <v>600581</v>
          </cell>
          <cell r="C3903" t="str">
            <v>x</v>
          </cell>
          <cell r="D3903" t="str">
            <v>Bàn họp Okamura W2400 x D1400 x H750 mm</v>
          </cell>
          <cell r="E3903"/>
          <cell r="F3903"/>
        </row>
        <row r="3904">
          <cell r="B3904">
            <v>600582</v>
          </cell>
          <cell r="C3904" t="str">
            <v>x</v>
          </cell>
          <cell r="D3904" t="str">
            <v>Bàn họp Okamura Manfold-A Independent 3LSSECA, màu MW34/White, W1600xD1200xH750mm</v>
          </cell>
          <cell r="E3904" t="str">
            <v>Cái</v>
          </cell>
          <cell r="F3904"/>
        </row>
        <row r="3905">
          <cell r="B3905">
            <v>600583</v>
          </cell>
          <cell r="C3905" t="str">
            <v>x</v>
          </cell>
          <cell r="D3905" t="str">
            <v>Bàn họp Okamura Manifold-A Connectable 3LSTECA, màu MW34/White, W1600xD1200xH750mm</v>
          </cell>
          <cell r="E3905" t="str">
            <v>Cái</v>
          </cell>
          <cell r="F3905"/>
        </row>
        <row r="3906">
          <cell r="B3906">
            <v>600584</v>
          </cell>
          <cell r="C3906" t="str">
            <v>x</v>
          </cell>
          <cell r="D3906" t="str">
            <v>Bàn sắt OKAMURA VD có 2 tủ W1600 x D700 x H750mm, trắng</v>
          </cell>
          <cell r="E3906" t="str">
            <v>Cái</v>
          </cell>
          <cell r="F3906"/>
        </row>
        <row r="3907">
          <cell r="B3907">
            <v>600585</v>
          </cell>
          <cell r="C3907" t="str">
            <v>x</v>
          </cell>
          <cell r="D3907" t="str">
            <v>Bàn đôi Nội Thất 190 1904B14-2, 1.4m</v>
          </cell>
          <cell r="E3907" t="str">
            <v>Cái</v>
          </cell>
          <cell r="F3907"/>
        </row>
        <row r="3908">
          <cell r="B3908">
            <v>600586</v>
          </cell>
          <cell r="C3908" t="str">
            <v>x</v>
          </cell>
          <cell r="D3908" t="str">
            <v>bàn đôi Nội Thất 190 BCO12-2, 1.2m</v>
          </cell>
          <cell r="E3908" t="str">
            <v>Cái</v>
          </cell>
          <cell r="F3908"/>
        </row>
        <row r="3909">
          <cell r="B3909">
            <v>600587</v>
          </cell>
          <cell r="C3909" t="str">
            <v>x</v>
          </cell>
          <cell r="D3909" t="str">
            <v>Bàn đôi Nội Thất 190 BCO14-2, 1.4m</v>
          </cell>
          <cell r="E3909" t="str">
            <v>Cái</v>
          </cell>
          <cell r="F3909"/>
        </row>
        <row r="3910">
          <cell r="B3910">
            <v>600588</v>
          </cell>
          <cell r="C3910">
            <v>60</v>
          </cell>
          <cell r="D3910" t="str">
            <v>Bàn Nội Thất 190, 1905B12, 1.2m</v>
          </cell>
          <cell r="E3910" t="str">
            <v>Cái</v>
          </cell>
          <cell r="F3910">
            <v>1750000</v>
          </cell>
        </row>
        <row r="3911">
          <cell r="B3911">
            <v>600589</v>
          </cell>
          <cell r="C3911">
            <v>60</v>
          </cell>
          <cell r="D3911" t="str">
            <v>Bàn Nội Thất 190, 1905B14, 1.4m</v>
          </cell>
          <cell r="E3911" t="str">
            <v>Cái</v>
          </cell>
          <cell r="F3911">
            <v>1980000</v>
          </cell>
        </row>
        <row r="3912">
          <cell r="B3912">
            <v>600590</v>
          </cell>
          <cell r="C3912" t="str">
            <v>x</v>
          </cell>
          <cell r="D3912" t="str">
            <v>Bàn đôi Nội Thất 190, 1905B12-2, 1.2m</v>
          </cell>
          <cell r="E3912" t="str">
            <v>Cái</v>
          </cell>
          <cell r="F3912"/>
        </row>
        <row r="3913">
          <cell r="B3913">
            <v>600591</v>
          </cell>
          <cell r="C3913">
            <v>60</v>
          </cell>
          <cell r="D3913" t="str">
            <v>Bàn Nội Thất 190, 1906B12, 1.2m</v>
          </cell>
          <cell r="E3913" t="str">
            <v>Cái</v>
          </cell>
          <cell r="F3913">
            <v>1960000</v>
          </cell>
        </row>
        <row r="3914">
          <cell r="B3914">
            <v>600592</v>
          </cell>
          <cell r="C3914">
            <v>60</v>
          </cell>
          <cell r="D3914" t="str">
            <v>Bàn Nội Thất 190, 1906B14, 1.4m</v>
          </cell>
          <cell r="E3914" t="str">
            <v>Cái</v>
          </cell>
          <cell r="F3914">
            <v>2200000</v>
          </cell>
        </row>
        <row r="3915">
          <cell r="B3915">
            <v>600593</v>
          </cell>
          <cell r="C3915">
            <v>60</v>
          </cell>
          <cell r="D3915" t="str">
            <v>Bàn Nội Thất 190, 1906B16, 1.6m</v>
          </cell>
          <cell r="E3915" t="str">
            <v>Cái</v>
          </cell>
          <cell r="F3915">
            <v>2360000</v>
          </cell>
        </row>
        <row r="3916">
          <cell r="B3916">
            <v>600594</v>
          </cell>
          <cell r="C3916" t="str">
            <v>x</v>
          </cell>
          <cell r="D3916" t="str">
            <v xml:space="preserve">Bàn đôi Nội Thất 190, 1906B12-2, 1.2m </v>
          </cell>
          <cell r="E3916" t="str">
            <v>Cái</v>
          </cell>
          <cell r="F3916"/>
        </row>
        <row r="3917">
          <cell r="B3917">
            <v>600595</v>
          </cell>
          <cell r="C3917" t="str">
            <v>x</v>
          </cell>
          <cell r="D3917" t="str">
            <v xml:space="preserve">Bàn đôi Nội Thất 190, 1906B14-2, 1.4m </v>
          </cell>
          <cell r="E3917" t="str">
            <v>Cái</v>
          </cell>
          <cell r="F3917"/>
        </row>
        <row r="3918">
          <cell r="B3918">
            <v>600596</v>
          </cell>
          <cell r="C3918" t="str">
            <v>x</v>
          </cell>
          <cell r="D3918" t="str">
            <v>Bàn Nội Thất 190, 1906A.B12 1.2m</v>
          </cell>
          <cell r="E3918" t="str">
            <v>Cái</v>
          </cell>
          <cell r="F3918"/>
        </row>
        <row r="3919">
          <cell r="B3919">
            <v>600597</v>
          </cell>
          <cell r="C3919" t="str">
            <v>x</v>
          </cell>
          <cell r="D3919" t="str">
            <v>Bàn Nội Thất 190, 1906A.B14 1.4m</v>
          </cell>
          <cell r="E3919" t="str">
            <v>Cái</v>
          </cell>
          <cell r="F3919"/>
        </row>
        <row r="3920">
          <cell r="B3920">
            <v>600598</v>
          </cell>
          <cell r="C3920" t="str">
            <v>x</v>
          </cell>
          <cell r="D3920" t="str">
            <v>Bàn Nội Thất 190, 1906A.B16 1.6m</v>
          </cell>
          <cell r="E3920" t="str">
            <v>Cái</v>
          </cell>
          <cell r="F3920"/>
        </row>
        <row r="3921">
          <cell r="B3921">
            <v>600599</v>
          </cell>
          <cell r="C3921" t="str">
            <v>x</v>
          </cell>
          <cell r="D3921" t="str">
            <v xml:space="preserve">Bàn Nội Thất 190 BCK12, 1.2m </v>
          </cell>
          <cell r="E3921" t="str">
            <v>Cái</v>
          </cell>
          <cell r="F3921"/>
        </row>
        <row r="3922">
          <cell r="B3922">
            <v>600600</v>
          </cell>
          <cell r="C3922" t="str">
            <v>x</v>
          </cell>
          <cell r="D3922" t="str">
            <v>Bàn sắt Nội Thất 190 BS12H1-M, 1.2m, hộc liền bên phải</v>
          </cell>
          <cell r="E3922" t="str">
            <v>Cái</v>
          </cell>
          <cell r="F3922"/>
        </row>
        <row r="3923">
          <cell r="B3923">
            <v>600601</v>
          </cell>
          <cell r="C3923" t="str">
            <v>x</v>
          </cell>
          <cell r="D3923" t="str">
            <v>Bàn sắt  Nội Thất 190 BS14H1-M, 1.4m, hộc liền bên phải</v>
          </cell>
          <cell r="E3923" t="str">
            <v>Cái</v>
          </cell>
          <cell r="F3923"/>
        </row>
        <row r="3924">
          <cell r="B3924">
            <v>600602</v>
          </cell>
          <cell r="C3924">
            <v>61</v>
          </cell>
          <cell r="D3924" t="str">
            <v>Bàn sắt Nội Thất 190 BS14HK1-M, 1.4m, hộc liền bên phải</v>
          </cell>
          <cell r="E3924" t="str">
            <v>cái</v>
          </cell>
          <cell r="F3924">
            <v>5240000</v>
          </cell>
        </row>
        <row r="3925">
          <cell r="B3925">
            <v>600603</v>
          </cell>
          <cell r="C3925">
            <v>61</v>
          </cell>
          <cell r="D3925" t="str">
            <v>Bàn sắt Nội Thất 190 BS14HK3-M, 1.4m, hộc liền bên phải</v>
          </cell>
          <cell r="E3925" t="str">
            <v>cái</v>
          </cell>
          <cell r="F3925">
            <v>4450000</v>
          </cell>
        </row>
        <row r="3926">
          <cell r="B3926">
            <v>600604</v>
          </cell>
          <cell r="C3926">
            <v>61</v>
          </cell>
          <cell r="D3926" t="str">
            <v>Bàn sắt Nội Thất 190 BS12-M, 1.2m</v>
          </cell>
          <cell r="E3926" t="str">
            <v>cái</v>
          </cell>
          <cell r="F3926">
            <v>2190000</v>
          </cell>
        </row>
        <row r="3927">
          <cell r="B3927">
            <v>600605</v>
          </cell>
          <cell r="C3927">
            <v>61</v>
          </cell>
          <cell r="D3927" t="str">
            <v>Bàn sắt Nội Thất 190 BS14-M, 1.4m</v>
          </cell>
          <cell r="E3927" t="str">
            <v>cái</v>
          </cell>
          <cell r="F3927">
            <v>2490000</v>
          </cell>
        </row>
        <row r="3928">
          <cell r="B3928">
            <v>600606</v>
          </cell>
          <cell r="C3928">
            <v>62</v>
          </cell>
          <cell r="D3928" t="str">
            <v>Bàn gấp Nội Thất 190 BHL16B, 1.6m</v>
          </cell>
          <cell r="E3928" t="str">
            <v>cái</v>
          </cell>
          <cell r="F3928"/>
        </row>
        <row r="3929">
          <cell r="B3929">
            <v>600607</v>
          </cell>
          <cell r="C3929">
            <v>60</v>
          </cell>
          <cell r="D3929" t="str">
            <v xml:space="preserve">Bàn gấp Nội Thất 190 BGA12K, 1.2m, có ngăn để đồ
</v>
          </cell>
          <cell r="E3929" t="str">
            <v>cái</v>
          </cell>
          <cell r="F3929">
            <v>1850000</v>
          </cell>
        </row>
        <row r="3930">
          <cell r="B3930">
            <v>600608</v>
          </cell>
          <cell r="C3930">
            <v>60</v>
          </cell>
          <cell r="D3930" t="str">
            <v xml:space="preserve">Bàn gấp Nội Thất 190 BGA14K, 1.4m có ngăn để đồ
</v>
          </cell>
          <cell r="E3930" t="str">
            <v>cái</v>
          </cell>
          <cell r="F3930">
            <v>2100000</v>
          </cell>
        </row>
        <row r="3931">
          <cell r="B3931">
            <v>600609</v>
          </cell>
          <cell r="C3931" t="str">
            <v>x</v>
          </cell>
          <cell r="D3931" t="str">
            <v>Bàn Nội Thất 190 BGK03-85</v>
          </cell>
          <cell r="E3931" t="str">
            <v>cái</v>
          </cell>
          <cell r="F3931"/>
        </row>
        <row r="3932">
          <cell r="B3932">
            <v>600610</v>
          </cell>
          <cell r="C3932" t="str">
            <v>x</v>
          </cell>
          <cell r="D3932" t="str">
            <v>Bàn họp Nội Thất 190, 1904BH24, 2.4m</v>
          </cell>
          <cell r="E3932" t="str">
            <v>cái</v>
          </cell>
          <cell r="F3932"/>
        </row>
        <row r="3933">
          <cell r="B3933">
            <v>600611</v>
          </cell>
          <cell r="C3933" t="str">
            <v>x</v>
          </cell>
          <cell r="D3933" t="str">
            <v>Bàn họp Nội Thất 190, 1906BH18, 1.8 m</v>
          </cell>
          <cell r="E3933" t="str">
            <v>cái</v>
          </cell>
          <cell r="F3933"/>
        </row>
        <row r="3934">
          <cell r="B3934">
            <v>600612</v>
          </cell>
          <cell r="C3934" t="str">
            <v>x</v>
          </cell>
          <cell r="D3934" t="str">
            <v>Bàn họp Nội Thất 190, 1906BH24, 2.4 m</v>
          </cell>
          <cell r="E3934" t="str">
            <v>cái</v>
          </cell>
          <cell r="F3934"/>
        </row>
        <row r="3935">
          <cell r="B3935">
            <v>600613</v>
          </cell>
          <cell r="C3935" t="str">
            <v>x</v>
          </cell>
          <cell r="D3935" t="str">
            <v>Bàn họp Nội Thất 190, 1906BH36, 3.6 m</v>
          </cell>
          <cell r="E3935" t="str">
            <v>cái</v>
          </cell>
          <cell r="F3935"/>
        </row>
        <row r="3936">
          <cell r="B3936">
            <v>600614</v>
          </cell>
          <cell r="C3936" t="str">
            <v>x</v>
          </cell>
          <cell r="D3936" t="str">
            <v>Bàn gỗ MFC 5600x1400x750 mm</v>
          </cell>
          <cell r="E3936" t="str">
            <v>cái</v>
          </cell>
          <cell r="F3936"/>
        </row>
        <row r="3937">
          <cell r="B3937">
            <v>600615</v>
          </cell>
          <cell r="C3937" t="str">
            <v>x</v>
          </cell>
          <cell r="D3937" t="str">
            <v>Bàn gỗ MFC 2000x1000x750mm</v>
          </cell>
          <cell r="E3937" t="str">
            <v>cái</v>
          </cell>
          <cell r="F3937"/>
        </row>
        <row r="3938">
          <cell r="B3938">
            <v>600616</v>
          </cell>
          <cell r="C3938" t="str">
            <v>x</v>
          </cell>
          <cell r="D3938" t="str">
            <v>Bàn gỗ MFC 2300x1200x750mm</v>
          </cell>
          <cell r="E3938" t="str">
            <v>cái</v>
          </cell>
          <cell r="F3938"/>
        </row>
        <row r="3939">
          <cell r="B3939">
            <v>600617</v>
          </cell>
          <cell r="C3939" t="str">
            <v>x</v>
          </cell>
          <cell r="D3939" t="str">
            <v>Khay bàn Nội thất 190 K-BS14H</v>
          </cell>
          <cell r="E3939" t="str">
            <v>cái</v>
          </cell>
          <cell r="F3939"/>
        </row>
        <row r="3940">
          <cell r="B3940">
            <v>600618</v>
          </cell>
          <cell r="C3940" t="str">
            <v>x</v>
          </cell>
          <cell r="D3940" t="str">
            <v>Khay bàn Nội thất 190 K-BS14</v>
          </cell>
          <cell r="E3940" t="str">
            <v>cái</v>
          </cell>
          <cell r="F3940"/>
        </row>
        <row r="3941">
          <cell r="B3941">
            <v>600619</v>
          </cell>
          <cell r="C3941" t="str">
            <v>x</v>
          </cell>
          <cell r="D3941" t="str">
            <v>Khay bàn Nội thất 190 K-BS12</v>
          </cell>
          <cell r="E3941" t="str">
            <v>cái</v>
          </cell>
          <cell r="F3941"/>
        </row>
        <row r="3942">
          <cell r="B3942">
            <v>600620</v>
          </cell>
          <cell r="C3942" t="str">
            <v>x</v>
          </cell>
          <cell r="D3942" t="str">
            <v>Bàn gỗ MFC 2400x1200x750mm</v>
          </cell>
          <cell r="E3942" t="str">
            <v>cái</v>
          </cell>
          <cell r="F3942"/>
        </row>
        <row r="3943">
          <cell r="B3943">
            <v>600621</v>
          </cell>
          <cell r="C3943">
            <v>47</v>
          </cell>
          <cell r="D3943" t="str">
            <v>Bàn Folding Toyo taper VFT156-WH, 1500x600x740mm, TRẮNG</v>
          </cell>
          <cell r="E3943" t="str">
            <v>cái</v>
          </cell>
          <cell r="F3943">
            <v>8866000</v>
          </cell>
        </row>
        <row r="3944">
          <cell r="B3944">
            <v>600622</v>
          </cell>
          <cell r="C3944">
            <v>47</v>
          </cell>
          <cell r="D3944" t="str">
            <v>Bàn Folding Toyo taper VFT186-WH, 1800x600x740mm, TRẮNG</v>
          </cell>
          <cell r="E3944" t="str">
            <v>cái</v>
          </cell>
          <cell r="F3944">
            <v>10733000</v>
          </cell>
        </row>
        <row r="3945">
          <cell r="B3945">
            <v>600625</v>
          </cell>
          <cell r="C3945">
            <v>44</v>
          </cell>
          <cell r="D3945" t="str">
            <v>Bàn xếp OKAMURA FLAPTOR W1500 x D600 x H720 mm, trắng</v>
          </cell>
          <cell r="E3945" t="str">
            <v>Cái</v>
          </cell>
          <cell r="F3945">
            <v>15140000</v>
          </cell>
        </row>
        <row r="3946">
          <cell r="B3946">
            <v>600626</v>
          </cell>
          <cell r="C3946" t="str">
            <v>x</v>
          </cell>
          <cell r="D3946" t="str">
            <v>Bàn gỗ MFC 1200x1200x750mm</v>
          </cell>
          <cell r="E3946" t="str">
            <v>Cái</v>
          </cell>
          <cell r="F3946"/>
        </row>
        <row r="3947">
          <cell r="B3947">
            <v>600627</v>
          </cell>
          <cell r="C3947" t="str">
            <v>x</v>
          </cell>
          <cell r="D3947" t="str">
            <v>Bàn lãnh đạo gỗ MFC 1800x900x750mm</v>
          </cell>
          <cell r="E3947" t="str">
            <v>Cái</v>
          </cell>
          <cell r="F3947"/>
        </row>
        <row r="3948">
          <cell r="B3948">
            <v>600628</v>
          </cell>
          <cell r="C3948" t="str">
            <v>x</v>
          </cell>
          <cell r="D3948" t="str">
            <v>Tủ cạnh bàn gỗ MFC 800x500x640mm</v>
          </cell>
          <cell r="E3948" t="str">
            <v>Cái</v>
          </cell>
          <cell r="F3948"/>
        </row>
        <row r="3949">
          <cell r="B3949">
            <v>600629</v>
          </cell>
          <cell r="C3949" t="str">
            <v>x</v>
          </cell>
          <cell r="D3949" t="str">
            <v>Bàn tự do MFC-622 RM, 1800 x 900 x 750mm</v>
          </cell>
          <cell r="E3949" t="str">
            <v>Cái</v>
          </cell>
          <cell r="F3949"/>
        </row>
        <row r="3950">
          <cell r="B3950">
            <v>600630</v>
          </cell>
          <cell r="C3950" t="str">
            <v>x</v>
          </cell>
          <cell r="D3950" t="str">
            <v>Quầy uống nước MFC-622RM, 2400 x 450 x 900</v>
          </cell>
          <cell r="E3950" t="str">
            <v>Cái</v>
          </cell>
          <cell r="F3950"/>
        </row>
        <row r="3951">
          <cell r="B3951">
            <v>600631</v>
          </cell>
          <cell r="C3951" t="str">
            <v>x</v>
          </cell>
          <cell r="D3951" t="str">
            <v>Bàn làm việc BL01 MFC 1732 x 650 x 700 mm</v>
          </cell>
          <cell r="E3951" t="str">
            <v>Cái</v>
          </cell>
          <cell r="F3951"/>
        </row>
        <row r="3952">
          <cell r="B3952">
            <v>600632</v>
          </cell>
          <cell r="C3952" t="str">
            <v>x</v>
          </cell>
          <cell r="D3952" t="str">
            <v>Bàn họp BH01 MFC 2400 x 1200 x 750 mm</v>
          </cell>
          <cell r="E3952" t="str">
            <v>Cái</v>
          </cell>
          <cell r="F3952"/>
        </row>
        <row r="3953">
          <cell r="B3953">
            <v>600633</v>
          </cell>
          <cell r="C3953" t="str">
            <v>x</v>
          </cell>
          <cell r="D3953" t="str">
            <v>Bàn làm việc BL02 MFC 1300 x 400 x 700 mm</v>
          </cell>
          <cell r="E3953" t="str">
            <v>Cái</v>
          </cell>
          <cell r="F3953"/>
        </row>
        <row r="3954">
          <cell r="B3954">
            <v>600634</v>
          </cell>
          <cell r="C3954" t="str">
            <v>x</v>
          </cell>
          <cell r="D3954" t="str">
            <v>Bàn thảo luận BL03 MFC 1300 x 400 x 700 mm</v>
          </cell>
          <cell r="E3954" t="str">
            <v>Cái</v>
          </cell>
          <cell r="F3954"/>
        </row>
        <row r="3955">
          <cell r="B3955">
            <v>600635</v>
          </cell>
          <cell r="C3955" t="str">
            <v>x</v>
          </cell>
          <cell r="D3955" t="str">
            <v>Bàn phòng bếp BL04 MFC 1300 x 650 x 700 mm</v>
          </cell>
          <cell r="E3955" t="str">
            <v>Cái</v>
          </cell>
          <cell r="F3955"/>
        </row>
        <row r="3956">
          <cell r="B3956">
            <v>600636</v>
          </cell>
          <cell r="C3956" t="str">
            <v>x</v>
          </cell>
          <cell r="D3956" t="str">
            <v>Bàn chờ BL05 MFC 1300 x 400 x 700 mm</v>
          </cell>
          <cell r="E3956" t="str">
            <v>Cái</v>
          </cell>
          <cell r="F3956"/>
        </row>
        <row r="3957">
          <cell r="B3957">
            <v>600637</v>
          </cell>
          <cell r="C3957" t="str">
            <v>x</v>
          </cell>
          <cell r="D3957" t="str">
            <v>Bàn làm việc WK01 MFC 662RM, 2400 x 450 x 750 mm</v>
          </cell>
          <cell r="E3957" t="str">
            <v>Cái</v>
          </cell>
          <cell r="F3957"/>
        </row>
        <row r="3958">
          <cell r="B3958">
            <v>600638</v>
          </cell>
          <cell r="C3958" t="str">
            <v>x</v>
          </cell>
          <cell r="D3958" t="str">
            <v>Bàn làm việc WK02 MFC 662RM, 500 x 450 x 750 mm</v>
          </cell>
          <cell r="E3958" t="str">
            <v>Cái</v>
          </cell>
          <cell r="F3958"/>
        </row>
        <row r="3959">
          <cell r="B3959">
            <v>600639</v>
          </cell>
          <cell r="C3959" t="str">
            <v>x</v>
          </cell>
          <cell r="D3959" t="str">
            <v>Bàn kiểm tra sản phẩm IT01 MFC W1800 x D900 x H740mm</v>
          </cell>
          <cell r="E3959" t="str">
            <v>Cái</v>
          </cell>
          <cell r="F3959"/>
        </row>
        <row r="3960">
          <cell r="B3960">
            <v>600640</v>
          </cell>
          <cell r="C3960" t="str">
            <v>x</v>
          </cell>
          <cell r="D3960" t="str">
            <v>Bàn Canteen Toyo Taper MFC W1400x D800 x H750 mm</v>
          </cell>
          <cell r="E3960" t="str">
            <v>Cái</v>
          </cell>
          <cell r="F3960"/>
        </row>
        <row r="3961">
          <cell r="B3961">
            <v>600641</v>
          </cell>
          <cell r="C3961" t="str">
            <v>x</v>
          </cell>
          <cell r="D3961" t="str">
            <v>Bàn gấp Nội thất 190 BHL14, W1400xD550xH750mm</v>
          </cell>
          <cell r="E3961" t="str">
            <v>Cái</v>
          </cell>
          <cell r="F3961"/>
        </row>
        <row r="3962">
          <cell r="B3962">
            <v>600642</v>
          </cell>
          <cell r="C3962" t="str">
            <v>x</v>
          </cell>
          <cell r="D3962" t="str">
            <v>Bàn họp 1 W2400*D1200*H740 mm</v>
          </cell>
          <cell r="E3962" t="str">
            <v>Cái</v>
          </cell>
          <cell r="F3962"/>
        </row>
        <row r="3963">
          <cell r="B3963">
            <v>600643</v>
          </cell>
          <cell r="C3963" t="str">
            <v>x</v>
          </cell>
          <cell r="D3963" t="str">
            <v>Bàn họp 2  W2720*D1200*H740 mm</v>
          </cell>
          <cell r="E3963" t="str">
            <v>Cái</v>
          </cell>
          <cell r="F3963"/>
        </row>
        <row r="3964">
          <cell r="B3964">
            <v>600644</v>
          </cell>
          <cell r="C3964" t="str">
            <v>x</v>
          </cell>
          <cell r="D3964" t="str">
            <v>Bàn Nội thất 190 BH10CT</v>
          </cell>
          <cell r="E3964" t="str">
            <v>Cái</v>
          </cell>
          <cell r="F3964"/>
        </row>
        <row r="3965">
          <cell r="B3965">
            <v>600645</v>
          </cell>
          <cell r="C3965" t="str">
            <v>x</v>
          </cell>
          <cell r="D3965" t="str">
            <v>Bàn ghép cụm Nội thất 190, 1904BLC3</v>
          </cell>
          <cell r="E3965" t="str">
            <v>Cái</v>
          </cell>
          <cell r="F3965"/>
        </row>
        <row r="3966">
          <cell r="B3966">
            <v>600646</v>
          </cell>
          <cell r="C3966">
            <v>62</v>
          </cell>
          <cell r="D3966" t="str">
            <v>Bàn huấn luyện Nội thất 190, BHL242-12K, 1m2</v>
          </cell>
          <cell r="E3966" t="str">
            <v>Cái</v>
          </cell>
          <cell r="F3966">
            <v>2790000</v>
          </cell>
        </row>
        <row r="3967">
          <cell r="B3967">
            <v>600647</v>
          </cell>
          <cell r="C3967">
            <v>62</v>
          </cell>
          <cell r="D3967" t="str">
            <v>Bàn huấn luyện Nội thất 190, BHL242-14K, 1m4</v>
          </cell>
          <cell r="E3967" t="str">
            <v>Cái</v>
          </cell>
          <cell r="F3967">
            <v>2990000</v>
          </cell>
        </row>
        <row r="3968">
          <cell r="B3968">
            <v>600648</v>
          </cell>
          <cell r="C3968">
            <v>62</v>
          </cell>
          <cell r="D3968" t="str">
            <v>Bàn huấn luyện Nội thất 190, BHL241-12K, 1m2</v>
          </cell>
          <cell r="E3968" t="str">
            <v>Cái</v>
          </cell>
          <cell r="F3968">
            <v>2430000</v>
          </cell>
        </row>
        <row r="3969">
          <cell r="B3969">
            <v>600649</v>
          </cell>
          <cell r="C3969">
            <v>62</v>
          </cell>
          <cell r="D3969" t="str">
            <v>Bàn huấn luyện Nội thất 190, BHL241-14K, 1m4</v>
          </cell>
          <cell r="E3969" t="str">
            <v>Cái</v>
          </cell>
          <cell r="F3969">
            <v>2620000</v>
          </cell>
        </row>
        <row r="3970">
          <cell r="B3970">
            <v>600650</v>
          </cell>
          <cell r="C3970">
            <v>61</v>
          </cell>
          <cell r="D3970" t="str">
            <v>Bàn sắt Nội thất 190, BSS12, 1m2</v>
          </cell>
          <cell r="E3970" t="str">
            <v>Cái</v>
          </cell>
          <cell r="F3970">
            <v>2665000</v>
          </cell>
        </row>
        <row r="3971">
          <cell r="B3971">
            <v>600651</v>
          </cell>
          <cell r="C3971">
            <v>61</v>
          </cell>
          <cell r="D3971" t="str">
            <v>Bàn sắt Nội thất 190, BSS14, 1m4</v>
          </cell>
          <cell r="E3971" t="str">
            <v>Cái</v>
          </cell>
          <cell r="F3971">
            <v>2890000</v>
          </cell>
        </row>
        <row r="3972">
          <cell r="B3972">
            <v>600652</v>
          </cell>
          <cell r="C3972">
            <v>61</v>
          </cell>
          <cell r="D3972" t="str">
            <v>Bàn sắt Nội thất 190, BSS12H, 1m2</v>
          </cell>
          <cell r="E3972" t="str">
            <v>Cái</v>
          </cell>
          <cell r="F3972">
            <v>5440000</v>
          </cell>
        </row>
        <row r="3973">
          <cell r="B3973">
            <v>600653</v>
          </cell>
          <cell r="C3973">
            <v>61</v>
          </cell>
          <cell r="D3973" t="str">
            <v>Bàn sắt Nội thất 190, BSS14HK1, 1m4</v>
          </cell>
          <cell r="E3973" t="str">
            <v>Cái</v>
          </cell>
          <cell r="F3973">
            <v>5620000</v>
          </cell>
        </row>
        <row r="3974">
          <cell r="B3974">
            <v>600654</v>
          </cell>
          <cell r="C3974">
            <v>61</v>
          </cell>
          <cell r="D3974" t="str">
            <v>Bàn sắt Nội thất 190, BSS12H3, 1m2</v>
          </cell>
          <cell r="E3974" t="str">
            <v>Cái</v>
          </cell>
          <cell r="F3974">
            <v>4620000</v>
          </cell>
        </row>
        <row r="3975">
          <cell r="B3975">
            <v>600655</v>
          </cell>
          <cell r="C3975">
            <v>61</v>
          </cell>
          <cell r="D3975" t="str">
            <v>Bàn sắt Nội thất 190, BSS14HK3, 1m4</v>
          </cell>
          <cell r="E3975" t="str">
            <v>Cái</v>
          </cell>
          <cell r="F3975">
            <v>4840000</v>
          </cell>
        </row>
        <row r="3976">
          <cell r="B3976">
            <v>600656</v>
          </cell>
          <cell r="C3976" t="str">
            <v>x</v>
          </cell>
          <cell r="D3976" t="str">
            <v xml:space="preserve">Bàn văn phòng Okamura (Manifold-A, 3LTAABA , MB35) </v>
          </cell>
          <cell r="E3976" t="str">
            <v>Cái</v>
          </cell>
          <cell r="F3976"/>
        </row>
        <row r="3977">
          <cell r="B3977">
            <v>600657</v>
          </cell>
          <cell r="C3977" t="str">
            <v>x</v>
          </cell>
          <cell r="D3977" t="str">
            <v>Bàn gỗ kệ Nội thất 190, BGK02-85</v>
          </cell>
          <cell r="E3977" t="str">
            <v>Cái</v>
          </cell>
          <cell r="F3977"/>
        </row>
        <row r="3978">
          <cell r="B3978">
            <v>600659</v>
          </cell>
          <cell r="C3978">
            <v>32</v>
          </cell>
          <cell r="D3978" t="str">
            <v>Bàn xếp Uchida A-Stack 1560MT có kệ và tấm chắn, mặt bàn gỗ GD Mape</v>
          </cell>
          <cell r="E3978" t="str">
            <v>Cái</v>
          </cell>
          <cell r="F3978">
            <v>9786000</v>
          </cell>
        </row>
        <row r="3979">
          <cell r="B3979">
            <v>600660</v>
          </cell>
          <cell r="C3979">
            <v>32</v>
          </cell>
          <cell r="D3979" t="str">
            <v>Bàn xếp Uchida A-Stack 1860MT có kệ và tấm chắn, mặt bàn gỗ GD Mape</v>
          </cell>
          <cell r="E3979" t="str">
            <v>Cái</v>
          </cell>
          <cell r="F3979">
            <v>10400000</v>
          </cell>
        </row>
        <row r="3980">
          <cell r="B3980">
            <v>600661</v>
          </cell>
          <cell r="C3980">
            <v>32</v>
          </cell>
          <cell r="D3980" t="str">
            <v>Bàn xếp Uchida A-Stack 1560MT có kệ và tấm chắn, màu xám nhạt</v>
          </cell>
          <cell r="E3980" t="str">
            <v>Cái</v>
          </cell>
          <cell r="F3980">
            <v>9230000</v>
          </cell>
        </row>
        <row r="3981">
          <cell r="B3981">
            <v>600662</v>
          </cell>
          <cell r="C3981">
            <v>32</v>
          </cell>
          <cell r="D3981" t="str">
            <v>Bàn xếp Uchida A-Stack 1860MT có kệ và tấm chắn, màu xám nhạt</v>
          </cell>
          <cell r="E3981" t="str">
            <v>Cái</v>
          </cell>
          <cell r="F3981">
            <v>9840000</v>
          </cell>
        </row>
        <row r="3982">
          <cell r="B3982">
            <v>600663</v>
          </cell>
          <cell r="C3982">
            <v>45</v>
          </cell>
          <cell r="D3982" t="str">
            <v>Bàn chân sắt OKAMURA VD-A, W1200 x D700 x H720mm, chân sơn trắng, màu mặt bàn Light Oak</v>
          </cell>
          <cell r="E3982" t="str">
            <v>Cái</v>
          </cell>
          <cell r="F3982">
            <v>8060000</v>
          </cell>
        </row>
        <row r="3983">
          <cell r="B3983">
            <v>600664</v>
          </cell>
          <cell r="C3983">
            <v>45</v>
          </cell>
          <cell r="D3983" t="str">
            <v>Bàn chân sắt OKAMURA VD-A, W1400 x D700 x H720mm, chân sơn trắng, màu mặt bàn Light Oak</v>
          </cell>
          <cell r="E3983" t="str">
            <v>Cái</v>
          </cell>
          <cell r="F3983">
            <v>9750000</v>
          </cell>
        </row>
        <row r="3984">
          <cell r="B3984">
            <v>601000</v>
          </cell>
          <cell r="C3984" t="str">
            <v>x</v>
          </cell>
          <cell r="D3984" t="str">
            <v>Ghế UCHIDA EPO EF2-400, tựa lưng đỏ, không tay</v>
          </cell>
          <cell r="E3984" t="str">
            <v>cái</v>
          </cell>
          <cell r="F3984"/>
        </row>
        <row r="3985">
          <cell r="B3985">
            <v>601001</v>
          </cell>
          <cell r="C3985" t="str">
            <v>x</v>
          </cell>
          <cell r="D3985" t="str">
            <v>Ghế cao Duy Tân No.1332, xanh dương</v>
          </cell>
          <cell r="E3985" t="str">
            <v>cái</v>
          </cell>
          <cell r="F3985"/>
        </row>
        <row r="3986">
          <cell r="B3986">
            <v>601002</v>
          </cell>
          <cell r="C3986" t="str">
            <v>x</v>
          </cell>
          <cell r="D3986" t="str">
            <v>Ghế cao Duy Tân No.1332, đỏ</v>
          </cell>
          <cell r="E3986" t="str">
            <v>cái</v>
          </cell>
          <cell r="F3986"/>
        </row>
        <row r="3987">
          <cell r="B3987">
            <v>601003</v>
          </cell>
          <cell r="C3987" t="str">
            <v>x</v>
          </cell>
          <cell r="D3987" t="str">
            <v>Ghế cao Duy Tân No.1332, đỏ đô</v>
          </cell>
          <cell r="E3987" t="str">
            <v>cái</v>
          </cell>
          <cell r="F3987"/>
        </row>
        <row r="3988">
          <cell r="B3988">
            <v>601004</v>
          </cell>
          <cell r="C3988" t="str">
            <v>x</v>
          </cell>
          <cell r="D3988" t="str">
            <v>Ghế cao đại bông Duy Tân No.467, xanh dương</v>
          </cell>
          <cell r="E3988" t="str">
            <v>cái</v>
          </cell>
          <cell r="F3988"/>
        </row>
        <row r="3989">
          <cell r="B3989">
            <v>601005</v>
          </cell>
          <cell r="C3989" t="str">
            <v>x</v>
          </cell>
          <cell r="D3989" t="str">
            <v>Ghế cao đại bông Duy Tân No.467, đỏ</v>
          </cell>
          <cell r="E3989" t="str">
            <v>cái</v>
          </cell>
          <cell r="F3989"/>
        </row>
        <row r="3990">
          <cell r="B3990">
            <v>601006</v>
          </cell>
          <cell r="C3990" t="str">
            <v>x</v>
          </cell>
          <cell r="D3990" t="str">
            <v>Ghế cao đại bông Duy Tân No.467, đỏ đô</v>
          </cell>
          <cell r="E3990" t="str">
            <v>cái</v>
          </cell>
          <cell r="F3990"/>
        </row>
        <row r="3991">
          <cell r="B3991">
            <v>601007</v>
          </cell>
          <cell r="C3991" t="str">
            <v>x</v>
          </cell>
          <cell r="D3991" t="str">
            <v>Ghế cao đại Duy Tân No.216, đỏ đô</v>
          </cell>
          <cell r="E3991" t="str">
            <v>cái</v>
          </cell>
          <cell r="F3991"/>
        </row>
        <row r="3992">
          <cell r="B3992">
            <v>601008</v>
          </cell>
          <cell r="C3992" t="str">
            <v>x</v>
          </cell>
          <cell r="D3992" t="str">
            <v>Ghế nhựa cao xếp Duy Tân No.943, xanh lá</v>
          </cell>
          <cell r="E3992" t="str">
            <v>cái</v>
          </cell>
          <cell r="F3992"/>
        </row>
        <row r="3993">
          <cell r="B3993">
            <v>601009</v>
          </cell>
          <cell r="C3993" t="str">
            <v>x</v>
          </cell>
          <cell r="D3993" t="str">
            <v>Ghế nhựa cao xếp Duy Tân No.943, xám</v>
          </cell>
          <cell r="E3993" t="str">
            <v>cái</v>
          </cell>
          <cell r="F3993"/>
        </row>
        <row r="3994">
          <cell r="B3994">
            <v>601010</v>
          </cell>
          <cell r="C3994" t="str">
            <v>x</v>
          </cell>
          <cell r="D3994" t="str">
            <v>Ghế nhựa cao xếp Duy Tân No.943, đỏ</v>
          </cell>
          <cell r="E3994" t="str">
            <v>cái</v>
          </cell>
          <cell r="F3994"/>
        </row>
        <row r="3995">
          <cell r="B3995">
            <v>601011</v>
          </cell>
          <cell r="C3995" t="str">
            <v>x</v>
          </cell>
          <cell r="D3995" t="str">
            <v>Ghế nhựa cao xếp Duy Tân No.943, kem</v>
          </cell>
          <cell r="E3995" t="str">
            <v>cái</v>
          </cell>
          <cell r="F3995"/>
        </row>
        <row r="3996">
          <cell r="B3996">
            <v>601012</v>
          </cell>
          <cell r="C3996" t="str">
            <v>x</v>
          </cell>
          <cell r="D3996" t="str">
            <v>Ghế dựa lớn 5 sọc Duy Tân No.699, đỏ</v>
          </cell>
          <cell r="E3996" t="str">
            <v>cái</v>
          </cell>
          <cell r="F3996"/>
        </row>
        <row r="3997">
          <cell r="B3997">
            <v>601013</v>
          </cell>
          <cell r="C3997" t="str">
            <v>x</v>
          </cell>
          <cell r="D3997" t="str">
            <v>Ghế dựa lớn 5 sọc Duy Tân No.699, đỏ đô</v>
          </cell>
          <cell r="E3997" t="str">
            <v>cái</v>
          </cell>
          <cell r="F3997"/>
        </row>
        <row r="3998">
          <cell r="B3998">
            <v>601014</v>
          </cell>
          <cell r="C3998" t="str">
            <v>x</v>
          </cell>
          <cell r="D3998" t="str">
            <v>Ghế nhựa Cozy Đại Đồng Tiến F1706, kem</v>
          </cell>
          <cell r="E3998" t="str">
            <v>cái</v>
          </cell>
          <cell r="F3998"/>
        </row>
        <row r="3999">
          <cell r="B3999">
            <v>601015</v>
          </cell>
          <cell r="C3999" t="str">
            <v>x</v>
          </cell>
          <cell r="D3999" t="str">
            <v xml:space="preserve">Ghế nhựa Cozy Đại Đồng Tiến F1706, xám </v>
          </cell>
          <cell r="E3999" t="str">
            <v>cái</v>
          </cell>
          <cell r="F3999"/>
        </row>
        <row r="4000">
          <cell r="B4000">
            <v>601016</v>
          </cell>
          <cell r="C4000" t="str">
            <v>x</v>
          </cell>
          <cell r="D4000" t="str">
            <v>Ghế nhựa Cozy Đại Đồng Tiến F1706, đen</v>
          </cell>
          <cell r="E4000" t="str">
            <v>cái</v>
          </cell>
          <cell r="F4000"/>
        </row>
        <row r="4001">
          <cell r="B4001">
            <v>601017</v>
          </cell>
          <cell r="C4001" t="str">
            <v>x</v>
          </cell>
          <cell r="D4001" t="str">
            <v>Ghế nhựa Cozy Đại Đồng Tiến F1706, café</v>
          </cell>
          <cell r="E4001" t="str">
            <v>cái</v>
          </cell>
          <cell r="F4001"/>
        </row>
        <row r="4002">
          <cell r="B4002">
            <v>601018</v>
          </cell>
          <cell r="C4002" t="str">
            <v>x</v>
          </cell>
          <cell r="D4002" t="str">
            <v xml:space="preserve">Ghế nhựa Cozy Đại Đồng Tiến F1706, trắng </v>
          </cell>
          <cell r="E4002" t="str">
            <v>cái</v>
          </cell>
          <cell r="F4002"/>
        </row>
        <row r="4003">
          <cell r="B4003">
            <v>601019</v>
          </cell>
          <cell r="C4003" t="str">
            <v>x</v>
          </cell>
          <cell r="D4003" t="str">
            <v>Ghế nhựa Cozy Đại Đồng Tiến F1706, nâu</v>
          </cell>
          <cell r="E4003" t="str">
            <v>cái</v>
          </cell>
          <cell r="F4003"/>
        </row>
        <row r="4004">
          <cell r="B4004">
            <v>601020</v>
          </cell>
          <cell r="C4004" t="str">
            <v>x</v>
          </cell>
          <cell r="D4004" t="str">
            <v>Ghế dựa lớn 7 sọc Duy Tân 346</v>
          </cell>
          <cell r="E4004" t="str">
            <v>cái</v>
          </cell>
          <cell r="F4004"/>
        </row>
        <row r="4005">
          <cell r="B4005">
            <v>601021</v>
          </cell>
          <cell r="C4005" t="str">
            <v>x</v>
          </cell>
          <cell r="D4005" t="str">
            <v>Ghế dựa nhỏ 7 sọc Duy Tân 1129</v>
          </cell>
          <cell r="E4005" t="str">
            <v>cái</v>
          </cell>
          <cell r="F4005"/>
        </row>
        <row r="4006">
          <cell r="B4006">
            <v>601500</v>
          </cell>
          <cell r="C4006" t="str">
            <v>x</v>
          </cell>
          <cell r="D4006" t="str">
            <v>Ghế nhựa cao đại Duy Tân No.216, Đỏ</v>
          </cell>
          <cell r="E4006" t="str">
            <v>Cái</v>
          </cell>
          <cell r="F4006"/>
        </row>
        <row r="4007">
          <cell r="B4007">
            <v>601501</v>
          </cell>
          <cell r="C4007" t="str">
            <v>x</v>
          </cell>
          <cell r="D4007" t="str">
            <v>Ghế nhựa cao đại Duy Tân No.216, Xanh dương</v>
          </cell>
          <cell r="E4007" t="str">
            <v>Cái</v>
          </cell>
          <cell r="F4007"/>
        </row>
        <row r="4008">
          <cell r="B4008">
            <v>601504</v>
          </cell>
          <cell r="C4008" t="str">
            <v>x</v>
          </cell>
          <cell r="D4008" t="str">
            <v>Ghế cao bông không lỗ Đại Đồng Tiến F185, đỏ đậm</v>
          </cell>
          <cell r="E4008" t="str">
            <v>cái</v>
          </cell>
          <cell r="F4008"/>
        </row>
        <row r="4009">
          <cell r="B4009">
            <v>601505</v>
          </cell>
          <cell r="C4009" t="str">
            <v>x</v>
          </cell>
          <cell r="D4009" t="str">
            <v>Ghế cao có lỗ Đại đồng Tiến F5, đỏ tươi</v>
          </cell>
          <cell r="E4009" t="str">
            <v>cái</v>
          </cell>
          <cell r="F4009"/>
        </row>
        <row r="4010">
          <cell r="B4010">
            <v>601506</v>
          </cell>
          <cell r="C4010" t="str">
            <v>x</v>
          </cell>
          <cell r="D4010" t="str">
            <v>ghế nhỏ Đại Đồng Tiến F171, xanh dương</v>
          </cell>
          <cell r="E4010" t="str">
            <v>cái</v>
          </cell>
          <cell r="F4010"/>
        </row>
        <row r="4011">
          <cell r="B4011">
            <v>601507</v>
          </cell>
          <cell r="C4011" t="str">
            <v>x</v>
          </cell>
          <cell r="D4011" t="str">
            <v>Ghế cao có lỗ Đại đồng Tiến F5, xanh dương</v>
          </cell>
          <cell r="E4011" t="str">
            <v>cái</v>
          </cell>
          <cell r="F4011">
            <v>57000</v>
          </cell>
        </row>
        <row r="4012">
          <cell r="B4012">
            <v>601508</v>
          </cell>
          <cell r="C4012" t="str">
            <v>x</v>
          </cell>
          <cell r="D4012" t="str">
            <v>Ghế gấp Nội thất 190, GG01S, ghế sơn</v>
          </cell>
          <cell r="E4012" t="str">
            <v>cái</v>
          </cell>
          <cell r="F4012"/>
        </row>
        <row r="4013">
          <cell r="B4013">
            <v>601509</v>
          </cell>
          <cell r="C4013" t="str">
            <v>x</v>
          </cell>
          <cell r="D4013" t="str">
            <v>Ghế gấp Nội thất 190, GG03S, ghế sơn</v>
          </cell>
          <cell r="E4013" t="str">
            <v>cái</v>
          </cell>
          <cell r="F4013"/>
        </row>
        <row r="4014">
          <cell r="B4014">
            <v>601510</v>
          </cell>
          <cell r="C4014">
            <v>65</v>
          </cell>
          <cell r="D4014" t="str">
            <v>Ghế gấp Nội thất 190, GG04S, ghế sơn</v>
          </cell>
          <cell r="E4014" t="str">
            <v>cái</v>
          </cell>
          <cell r="F4014">
            <v>450000</v>
          </cell>
        </row>
        <row r="4015">
          <cell r="B4015">
            <v>601511</v>
          </cell>
          <cell r="C4015" t="str">
            <v>x</v>
          </cell>
          <cell r="D4015" t="str">
            <v>Ghế gấp Nội thất 190, GG07S, ghế sơn</v>
          </cell>
          <cell r="E4015" t="str">
            <v>cái</v>
          </cell>
          <cell r="F4015"/>
        </row>
        <row r="4016">
          <cell r="B4016">
            <v>601512</v>
          </cell>
          <cell r="C4016" t="str">
            <v>x</v>
          </cell>
          <cell r="D4016" t="str">
            <v>Ghế gấp Nội thất 190, GG10S, ghế sơn</v>
          </cell>
          <cell r="E4016" t="str">
            <v>cái</v>
          </cell>
          <cell r="F4016"/>
        </row>
        <row r="4017">
          <cell r="B4017">
            <v>601513</v>
          </cell>
          <cell r="C4017" t="str">
            <v>x</v>
          </cell>
          <cell r="D4017" t="str">
            <v>Ghế gấp Nội thất 190, GG01M, ghế mạ</v>
          </cell>
          <cell r="E4017" t="str">
            <v>cái</v>
          </cell>
          <cell r="F4017"/>
        </row>
        <row r="4018">
          <cell r="B4018">
            <v>601514</v>
          </cell>
          <cell r="C4018">
            <v>64</v>
          </cell>
          <cell r="D4018" t="str">
            <v>Ghế Nội thất 190, GT08S, ghế sơn</v>
          </cell>
          <cell r="E4018" t="str">
            <v>cái</v>
          </cell>
          <cell r="F4018">
            <v>560000</v>
          </cell>
        </row>
        <row r="4019">
          <cell r="B4019">
            <v>601515</v>
          </cell>
          <cell r="C4019" t="str">
            <v>x</v>
          </cell>
          <cell r="D4019" t="str">
            <v>Ghế Nội thất 190, GT07S, ghế sơn</v>
          </cell>
          <cell r="E4019" t="str">
            <v>cái</v>
          </cell>
          <cell r="F4019"/>
        </row>
        <row r="4020">
          <cell r="B4020">
            <v>601516</v>
          </cell>
          <cell r="C4020" t="str">
            <v>x</v>
          </cell>
          <cell r="D4020" t="str">
            <v>Ghế VP xoay Toyo taper VOS470 -CBL có tay, xanh dương</v>
          </cell>
          <cell r="E4020" t="str">
            <v>cái</v>
          </cell>
          <cell r="F4020"/>
        </row>
        <row r="4021">
          <cell r="B4021">
            <v>601517</v>
          </cell>
          <cell r="C4021">
            <v>50</v>
          </cell>
          <cell r="D4021" t="str">
            <v>Ghế VP xoay Toyo taper VOS470 -CBK có tay, đen</v>
          </cell>
          <cell r="E4021" t="str">
            <v>cái</v>
          </cell>
          <cell r="F4021">
            <v>3928000</v>
          </cell>
        </row>
        <row r="4022">
          <cell r="B4022">
            <v>601518</v>
          </cell>
          <cell r="C4022" t="str">
            <v>x</v>
          </cell>
          <cell r="D4022" t="str">
            <v>Ghế VP xoay Toyo taper VOS420 -CBL không tay, xanh dương</v>
          </cell>
          <cell r="E4022" t="str">
            <v>cái</v>
          </cell>
          <cell r="F4022"/>
        </row>
        <row r="4023">
          <cell r="B4023">
            <v>601519</v>
          </cell>
          <cell r="C4023">
            <v>50</v>
          </cell>
          <cell r="D4023" t="str">
            <v>Ghế VP xoay Toyo taper VOS420 -CBK không tay, đen</v>
          </cell>
          <cell r="E4023" t="str">
            <v>cái</v>
          </cell>
          <cell r="F4023">
            <v>3428000</v>
          </cell>
        </row>
        <row r="4024">
          <cell r="B4024">
            <v>601520</v>
          </cell>
          <cell r="C4024" t="str">
            <v>x</v>
          </cell>
          <cell r="D4024" t="str">
            <v>Ghế VP xoay ARIA Toyo taper VAR015-RE có tay, Đỏ</v>
          </cell>
          <cell r="E4024" t="str">
            <v>cái</v>
          </cell>
          <cell r="F4024"/>
        </row>
        <row r="4025">
          <cell r="B4025">
            <v>601521</v>
          </cell>
          <cell r="C4025">
            <v>48</v>
          </cell>
          <cell r="D4025" t="str">
            <v>Ghế VP xoay ARIA Toyo taper VAR015-BK có tay, Đen</v>
          </cell>
          <cell r="E4025" t="str">
            <v>cái</v>
          </cell>
          <cell r="F4025">
            <v>5214000</v>
          </cell>
        </row>
        <row r="4026">
          <cell r="B4026">
            <v>601522</v>
          </cell>
          <cell r="C4026" t="str">
            <v>x</v>
          </cell>
          <cell r="D4026" t="str">
            <v>Ghế VP xoay ARIA Toyo taper VAR010-RE không tay, Đỏ</v>
          </cell>
          <cell r="E4026" t="str">
            <v>cái</v>
          </cell>
          <cell r="F4026"/>
        </row>
        <row r="4027">
          <cell r="B4027">
            <v>601523</v>
          </cell>
          <cell r="C4027">
            <v>48</v>
          </cell>
          <cell r="D4027" t="str">
            <v>Ghế VP xoay ARIA Toyo taper VAR010-BK không tay, Đen</v>
          </cell>
          <cell r="E4027" t="str">
            <v>cái</v>
          </cell>
          <cell r="F4027">
            <v>4285000</v>
          </cell>
        </row>
        <row r="4028">
          <cell r="B4028">
            <v>601524</v>
          </cell>
          <cell r="C4028">
            <v>47</v>
          </cell>
          <cell r="D4028" t="str">
            <v>Ghế gấp CROSS Toyo taper VCF611-B, tựa lưng nhựa, đen</v>
          </cell>
          <cell r="E4028" t="str">
            <v>cái</v>
          </cell>
          <cell r="F4028">
            <v>3357000</v>
          </cell>
        </row>
        <row r="4029">
          <cell r="B4029">
            <v>601525</v>
          </cell>
          <cell r="C4029" t="str">
            <v>x</v>
          </cell>
          <cell r="D4029" t="str">
            <v>Ghế gấp CROSS Toyo taper VCF612B-MRE, tựa lưng vải lưới, Đỏ</v>
          </cell>
          <cell r="E4029" t="str">
            <v>cái</v>
          </cell>
          <cell r="F4029"/>
        </row>
        <row r="4030">
          <cell r="B4030">
            <v>601526</v>
          </cell>
          <cell r="C4030">
            <v>47</v>
          </cell>
          <cell r="D4030" t="str">
            <v>Ghế gấp CROSS Toyo taper VCF612B-MBK, tựa lưng vải lưới, Đen</v>
          </cell>
          <cell r="E4030" t="str">
            <v>cái</v>
          </cell>
          <cell r="F4030">
            <v>4000000</v>
          </cell>
        </row>
        <row r="4031">
          <cell r="B4031">
            <v>601527</v>
          </cell>
          <cell r="C4031">
            <v>47</v>
          </cell>
          <cell r="D4031" t="str">
            <v>Bàn viết A3 dùng cho ghế Cross VCFT630-B, bằng nhựa, Đen</v>
          </cell>
          <cell r="E4031" t="str">
            <v>cái</v>
          </cell>
          <cell r="F4031">
            <v>2070000</v>
          </cell>
        </row>
        <row r="4032">
          <cell r="B4032">
            <v>601528</v>
          </cell>
          <cell r="C4032">
            <v>47</v>
          </cell>
          <cell r="D4032" t="str">
            <v>Kệ dưới chân dùng cho ghế Cross VCFR610-B, bằng sắt, Đen</v>
          </cell>
          <cell r="E4032" t="str">
            <v>cái</v>
          </cell>
          <cell r="F4032">
            <v>785000</v>
          </cell>
        </row>
        <row r="4033">
          <cell r="B4033">
            <v>601530</v>
          </cell>
          <cell r="C4033" t="str">
            <v>x</v>
          </cell>
          <cell r="D4033" t="str">
            <v>Ghế tựa Toyo taper VFD 205-WH, ván ép gỗ màu trắng</v>
          </cell>
          <cell r="E4033" t="str">
            <v>cái</v>
          </cell>
          <cell r="F4033"/>
        </row>
        <row r="4034">
          <cell r="B4034">
            <v>601531</v>
          </cell>
          <cell r="C4034" t="str">
            <v>x</v>
          </cell>
          <cell r="D4034" t="str">
            <v>Ghế tựa Toyo Taper VFD 205-BK, ván ép gỗ màu đen</v>
          </cell>
          <cell r="E4034" t="str">
            <v>cái</v>
          </cell>
          <cell r="F4034"/>
        </row>
        <row r="4035">
          <cell r="B4035">
            <v>601532</v>
          </cell>
          <cell r="C4035" t="str">
            <v>x</v>
          </cell>
          <cell r="D4035" t="str">
            <v>Ghế tựa Toyo taper VFD 205-OA, ván ép gỗ màu Oak</v>
          </cell>
          <cell r="E4035" t="str">
            <v>cái</v>
          </cell>
          <cell r="F4035"/>
        </row>
        <row r="4036">
          <cell r="B4036">
            <v>601533</v>
          </cell>
          <cell r="C4036" t="str">
            <v>x</v>
          </cell>
          <cell r="D4036" t="str">
            <v>Ghế tựa Toyo taper VFD 205-NA, ván ép gỗ màu Linden</v>
          </cell>
          <cell r="E4036" t="str">
            <v>cái</v>
          </cell>
          <cell r="F4036"/>
        </row>
        <row r="4037">
          <cell r="B4037">
            <v>601534</v>
          </cell>
          <cell r="C4037" t="str">
            <v>x</v>
          </cell>
          <cell r="D4037" t="str">
            <v>Ghế cao bông không lỗ Đại Đồng Tiến F185, xanh dương</v>
          </cell>
          <cell r="E4037" t="str">
            <v>cái</v>
          </cell>
          <cell r="F4037"/>
        </row>
        <row r="4038">
          <cell r="B4038">
            <v>601535</v>
          </cell>
          <cell r="C4038">
            <v>65</v>
          </cell>
          <cell r="D4038" t="str">
            <v>Ghế gấp Nội thất 190, GG02BM, ghế mạ Ni</v>
          </cell>
          <cell r="E4038" t="str">
            <v>cái</v>
          </cell>
          <cell r="F4038">
            <v>560000</v>
          </cell>
        </row>
        <row r="4039">
          <cell r="B4039">
            <v>601536</v>
          </cell>
          <cell r="C4039">
            <v>65</v>
          </cell>
          <cell r="D4039" t="str">
            <v>Ghế gấp Nội thất 190, GG02BS, ghế sơn</v>
          </cell>
          <cell r="E4039" t="str">
            <v>cái</v>
          </cell>
          <cell r="F4039">
            <v>390000</v>
          </cell>
        </row>
        <row r="4040">
          <cell r="B4040">
            <v>601537</v>
          </cell>
          <cell r="C4040">
            <v>63</v>
          </cell>
          <cell r="D4040" t="str">
            <v>Ghế xoay Nội thất 190, GX02, không tay</v>
          </cell>
          <cell r="E4040" t="str">
            <v>cái</v>
          </cell>
          <cell r="F4040">
            <v>765000</v>
          </cell>
        </row>
        <row r="4041">
          <cell r="B4041">
            <v>601538</v>
          </cell>
          <cell r="C4041">
            <v>48</v>
          </cell>
          <cell r="D4041" t="str">
            <v>Ghế VP xoay Toyo taper VISTA VVT024-BK (Headrest + tay ghế) đen</v>
          </cell>
          <cell r="E4041" t="str">
            <v>cái</v>
          </cell>
          <cell r="F4041">
            <v>9266000</v>
          </cell>
        </row>
        <row r="4042">
          <cell r="B4042">
            <v>601539</v>
          </cell>
          <cell r="C4042">
            <v>63</v>
          </cell>
          <cell r="D4042" t="str">
            <v>Ghế xoay Nội thất 190, GX02A, có tay</v>
          </cell>
          <cell r="E4042" t="str">
            <v>cái</v>
          </cell>
          <cell r="F4042">
            <v>795000</v>
          </cell>
        </row>
        <row r="4043">
          <cell r="B4043">
            <v>601540</v>
          </cell>
          <cell r="C4043" t="str">
            <v>x</v>
          </cell>
          <cell r="D4043" t="str">
            <v xml:space="preserve">Ghế xoay Nội thất 190, GX09.1N, có tay, chân nhựa </v>
          </cell>
          <cell r="E4043" t="str">
            <v>cái</v>
          </cell>
          <cell r="F4043"/>
        </row>
        <row r="4044">
          <cell r="B4044">
            <v>601541</v>
          </cell>
          <cell r="C4044">
            <v>63</v>
          </cell>
          <cell r="D4044" t="str">
            <v>Ghế xoay Nội thất 190, GX04, có tay, chân nhựa</v>
          </cell>
          <cell r="E4044" t="str">
            <v>cái</v>
          </cell>
          <cell r="F4044">
            <v>1030000</v>
          </cell>
        </row>
        <row r="4045">
          <cell r="B4045">
            <v>601542</v>
          </cell>
          <cell r="C4045" t="str">
            <v>x</v>
          </cell>
          <cell r="D4045" t="str">
            <v>Ghế UCHIDA AJA-320BN-PA, đen</v>
          </cell>
          <cell r="E4045" t="str">
            <v>cái</v>
          </cell>
          <cell r="F4045"/>
        </row>
        <row r="4046">
          <cell r="B4046">
            <v>601543</v>
          </cell>
          <cell r="C4046" t="str">
            <v>x</v>
          </cell>
          <cell r="D4046" t="str">
            <v>Ghế UCHIDA AJA-520BN-PA, đen</v>
          </cell>
          <cell r="E4046" t="str">
            <v>cái</v>
          </cell>
          <cell r="F4046"/>
        </row>
        <row r="4047">
          <cell r="B4047">
            <v>601544</v>
          </cell>
          <cell r="C4047" t="str">
            <v>x</v>
          </cell>
          <cell r="D4047" t="str">
            <v>Ghế UCHIDA AJA-320BT-PA, xanh dương</v>
          </cell>
          <cell r="E4047" t="str">
            <v>cái</v>
          </cell>
          <cell r="F4047"/>
        </row>
        <row r="4048">
          <cell r="B4048">
            <v>601545</v>
          </cell>
          <cell r="C4048" t="str">
            <v>x</v>
          </cell>
          <cell r="D4048" t="str">
            <v>Ghế UCHIDA AJA-520BT-PA, xanh dương</v>
          </cell>
          <cell r="E4048" t="str">
            <v>cái</v>
          </cell>
          <cell r="F4048"/>
        </row>
        <row r="4049">
          <cell r="B4049">
            <v>601546</v>
          </cell>
          <cell r="C4049" t="str">
            <v>x</v>
          </cell>
          <cell r="D4049" t="str">
            <v>Ghế UCHIDA AJA-320BT-PA, đỏ</v>
          </cell>
          <cell r="E4049" t="str">
            <v>cái</v>
          </cell>
          <cell r="F4049"/>
        </row>
        <row r="4050">
          <cell r="B4050">
            <v>601547</v>
          </cell>
          <cell r="C4050" t="str">
            <v>x</v>
          </cell>
          <cell r="D4050" t="str">
            <v>Ghế UCHIDA AJA-520BT-PA, đỏ</v>
          </cell>
          <cell r="E4050" t="str">
            <v>cái</v>
          </cell>
          <cell r="F4050"/>
        </row>
        <row r="4051">
          <cell r="B4051">
            <v>601548</v>
          </cell>
          <cell r="C4051" t="str">
            <v>x</v>
          </cell>
          <cell r="D4051" t="str">
            <v xml:space="preserve">phụ kiện ghế UCHIDA AJA MODEL 0930  tựa đầu </v>
          </cell>
          <cell r="E4051" t="str">
            <v>cái</v>
          </cell>
          <cell r="F4051"/>
        </row>
        <row r="4052">
          <cell r="B4052">
            <v>601549</v>
          </cell>
          <cell r="C4052" t="str">
            <v>x</v>
          </cell>
          <cell r="D4052" t="str">
            <v>phụ kiện ghế UCHIDA AJA MODEL 0974  bao tựa lưng, xanh dương</v>
          </cell>
          <cell r="E4052" t="str">
            <v>cái</v>
          </cell>
          <cell r="F4052"/>
        </row>
        <row r="4053">
          <cell r="B4053">
            <v>601550</v>
          </cell>
          <cell r="C4053" t="str">
            <v>x</v>
          </cell>
          <cell r="D4053" t="str">
            <v>phụ kiện ghế UCHIDA AJA MODEL 0978 bao tựa lưng, đỏ</v>
          </cell>
          <cell r="E4053" t="str">
            <v>cái</v>
          </cell>
          <cell r="F4053"/>
        </row>
        <row r="4054">
          <cell r="B4054">
            <v>601551</v>
          </cell>
          <cell r="C4054">
            <v>27</v>
          </cell>
          <cell r="D4054" t="str">
            <v>phụ kiện ghế UCHIDA AJA MODEL 0940 móc áo, đen</v>
          </cell>
          <cell r="E4054" t="str">
            <v>cái</v>
          </cell>
          <cell r="F4054">
            <v>938000</v>
          </cell>
        </row>
        <row r="4055">
          <cell r="B4055">
            <v>601552</v>
          </cell>
          <cell r="C4055" t="str">
            <v>x</v>
          </cell>
          <cell r="D4055" t="str">
            <v>Ghế lưng cao UCHIDA EPO2 NEF-410 tay vịn chữ T, chân nhựa PA, xanh dương</v>
          </cell>
          <cell r="E4055" t="str">
            <v>cái</v>
          </cell>
          <cell r="F4055"/>
        </row>
        <row r="4056">
          <cell r="B4056">
            <v>601553</v>
          </cell>
          <cell r="C4056" t="str">
            <v>x</v>
          </cell>
          <cell r="D4056" t="str">
            <v>Ghế lưng cao UCHIDA EPO2 NEF-410 tay vịn chữ T, chân nhựa PA, đỏ</v>
          </cell>
          <cell r="E4056" t="str">
            <v>cái</v>
          </cell>
          <cell r="F4056"/>
        </row>
        <row r="4057">
          <cell r="B4057">
            <v>601554</v>
          </cell>
          <cell r="C4057" t="str">
            <v>x</v>
          </cell>
          <cell r="D4057" t="str">
            <v>Ghế Nội thất 190, ghế lãnh đạo GX501, Đen</v>
          </cell>
          <cell r="E4057" t="str">
            <v>cái</v>
          </cell>
          <cell r="F4057"/>
        </row>
        <row r="4058">
          <cell r="B4058">
            <v>601555</v>
          </cell>
          <cell r="C4058" t="str">
            <v>x</v>
          </cell>
          <cell r="D4058" t="str">
            <v>Ghế Nội thất 190, ghế quầy bar B02</v>
          </cell>
          <cell r="E4058" t="str">
            <v>cái</v>
          </cell>
          <cell r="F4058"/>
        </row>
        <row r="4059">
          <cell r="B4059">
            <v>601556</v>
          </cell>
          <cell r="C4059" t="str">
            <v>x</v>
          </cell>
          <cell r="D4059" t="str">
            <v>Ghế phòng họp Uchida MP-110W Lưng nhựa, mặt ghế đệm đỏ mỏng</v>
          </cell>
          <cell r="E4059" t="str">
            <v>cái</v>
          </cell>
          <cell r="F4059"/>
        </row>
        <row r="4060">
          <cell r="B4060">
            <v>601557</v>
          </cell>
          <cell r="C4060" t="str">
            <v>x</v>
          </cell>
          <cell r="D4060" t="str">
            <v>Ghế xoay Nội thất 190, GX207BM, màu đen</v>
          </cell>
          <cell r="E4060" t="str">
            <v>cái</v>
          </cell>
          <cell r="F4060"/>
        </row>
        <row r="4061">
          <cell r="B4061">
            <v>601558</v>
          </cell>
          <cell r="C4061" t="str">
            <v>x</v>
          </cell>
          <cell r="D4061" t="str">
            <v>Ghế xoay Nội thất 190, GX201BHK, chân sao hợp kim nhôm</v>
          </cell>
          <cell r="E4061" t="str">
            <v>cái</v>
          </cell>
          <cell r="F4061"/>
        </row>
        <row r="4062">
          <cell r="B4062">
            <v>601559</v>
          </cell>
          <cell r="C4062">
            <v>65</v>
          </cell>
          <cell r="D4062" t="str">
            <v>Ghế Nội thất 190, B09.1</v>
          </cell>
          <cell r="E4062" t="str">
            <v>cái</v>
          </cell>
          <cell r="F4062">
            <v>1015000</v>
          </cell>
        </row>
        <row r="4063">
          <cell r="B4063">
            <v>601560</v>
          </cell>
          <cell r="C4063" t="str">
            <v>x</v>
          </cell>
          <cell r="D4063" t="str">
            <v>Ghế xoay Nội thất 190, GX01</v>
          </cell>
          <cell r="E4063" t="str">
            <v>cái</v>
          </cell>
          <cell r="F4063"/>
        </row>
        <row r="4064">
          <cell r="B4064">
            <v>601561</v>
          </cell>
          <cell r="C4064" t="str">
            <v>x</v>
          </cell>
          <cell r="D4064" t="str">
            <v>Ghế xoay Nội thất 190, GX01A, có tay</v>
          </cell>
          <cell r="E4064" t="str">
            <v>cái</v>
          </cell>
          <cell r="F4064"/>
        </row>
        <row r="4065">
          <cell r="B4065">
            <v>601562</v>
          </cell>
          <cell r="C4065" t="str">
            <v>x</v>
          </cell>
          <cell r="D4065" t="str">
            <v>Ghế xoay Nội thất 190, GX03, có tay</v>
          </cell>
          <cell r="E4065" t="str">
            <v>cái</v>
          </cell>
          <cell r="F4065"/>
        </row>
        <row r="4066">
          <cell r="B4066">
            <v>601563</v>
          </cell>
          <cell r="C4066">
            <v>65</v>
          </cell>
          <cell r="D4066" t="str">
            <v xml:space="preserve">Ghế gấp Nội thất 190, GG04M, ghế mạ </v>
          </cell>
          <cell r="E4066" t="str">
            <v>cái</v>
          </cell>
          <cell r="F4066">
            <v>590000</v>
          </cell>
        </row>
        <row r="4067">
          <cell r="B4067">
            <v>601564</v>
          </cell>
          <cell r="C4067">
            <v>64</v>
          </cell>
          <cell r="D4067" t="str">
            <v>Ghế Nội thất 190, GT08M, ghế mạ</v>
          </cell>
          <cell r="E4067" t="str">
            <v>cái</v>
          </cell>
          <cell r="F4067">
            <v>710000</v>
          </cell>
        </row>
        <row r="4068">
          <cell r="B4068">
            <v>601565</v>
          </cell>
          <cell r="C4068" t="str">
            <v>x</v>
          </cell>
          <cell r="D4068" t="str">
            <v>Ghế xoay Nội thất 190, GX09.1M, chân sao mạ</v>
          </cell>
          <cell r="E4068" t="str">
            <v>cái</v>
          </cell>
          <cell r="F4068"/>
        </row>
        <row r="4069">
          <cell r="B4069">
            <v>601567</v>
          </cell>
          <cell r="C4069" t="str">
            <v>x</v>
          </cell>
          <cell r="D4069" t="str">
            <v xml:space="preserve">Ghế Nội thất 190, GX201BM </v>
          </cell>
          <cell r="E4069" t="str">
            <v>cái</v>
          </cell>
          <cell r="F4069"/>
        </row>
        <row r="4070">
          <cell r="B4070">
            <v>601568</v>
          </cell>
          <cell r="C4070" t="str">
            <v>x</v>
          </cell>
          <cell r="D4070" t="str">
            <v>Ghế OKAMURA Portone, (dự án)</v>
          </cell>
          <cell r="E4070" t="str">
            <v>cái</v>
          </cell>
          <cell r="F4070"/>
        </row>
        <row r="4071">
          <cell r="B4071">
            <v>601569</v>
          </cell>
          <cell r="C4071" t="str">
            <v>x</v>
          </cell>
          <cell r="D4071" t="str">
            <v>Ghế OKAMURA Portone, có tay, đen</v>
          </cell>
          <cell r="E4071" t="str">
            <v>cái</v>
          </cell>
          <cell r="F4071"/>
        </row>
        <row r="4072">
          <cell r="B4072">
            <v>601570</v>
          </cell>
          <cell r="C4072" t="str">
            <v>x</v>
          </cell>
          <cell r="D4072" t="str">
            <v>Ghế OKAMURA Portone, có tay, xanh dương</v>
          </cell>
          <cell r="E4072" t="str">
            <v>cái</v>
          </cell>
          <cell r="F4072"/>
        </row>
        <row r="4073">
          <cell r="B4073">
            <v>601571</v>
          </cell>
          <cell r="C4073" t="str">
            <v>x</v>
          </cell>
          <cell r="D4073" t="str">
            <v>Tựa đầu cho ghế Okamura Portone, đen</v>
          </cell>
          <cell r="E4073" t="str">
            <v>cái</v>
          </cell>
          <cell r="F4073"/>
        </row>
        <row r="4074">
          <cell r="B4074">
            <v>601572</v>
          </cell>
          <cell r="C4074" t="str">
            <v>x</v>
          </cell>
          <cell r="D4074" t="str">
            <v>Ghế OKAMURA CB, (dự án)</v>
          </cell>
          <cell r="E4074" t="str">
            <v>cái</v>
          </cell>
          <cell r="F4074"/>
        </row>
        <row r="4075">
          <cell r="B4075">
            <v>601573</v>
          </cell>
          <cell r="C4075" t="str">
            <v>x</v>
          </cell>
          <cell r="D4075" t="str">
            <v>Ghế OKAMURA CB, không tay, đen</v>
          </cell>
          <cell r="E4075" t="str">
            <v>cái</v>
          </cell>
          <cell r="F4075"/>
        </row>
        <row r="4076">
          <cell r="B4076">
            <v>601574</v>
          </cell>
          <cell r="C4076" t="str">
            <v>x</v>
          </cell>
          <cell r="D4076" t="str">
            <v>Ghế OKAMURA CB, không tay, xanh dương</v>
          </cell>
          <cell r="E4076" t="str">
            <v>cái</v>
          </cell>
          <cell r="F4076"/>
        </row>
        <row r="4077">
          <cell r="B4077">
            <v>601575</v>
          </cell>
          <cell r="C4077" t="str">
            <v>x</v>
          </cell>
          <cell r="D4077" t="str">
            <v>Tay ghế OKAMURA CB, đen, bộ 2 cái</v>
          </cell>
          <cell r="E4077" t="str">
            <v>bộ</v>
          </cell>
          <cell r="F4077"/>
        </row>
        <row r="4078">
          <cell r="B4078">
            <v>601576</v>
          </cell>
          <cell r="C4078" t="str">
            <v>x</v>
          </cell>
          <cell r="D4078" t="str">
            <v>Ghế phòng họp OKAMURA 81T2, (dự án)</v>
          </cell>
          <cell r="E4078" t="str">
            <v>cái</v>
          </cell>
          <cell r="F4078"/>
        </row>
        <row r="4079">
          <cell r="B4079">
            <v>601577</v>
          </cell>
          <cell r="C4079">
            <v>44</v>
          </cell>
          <cell r="D4079" t="str">
            <v>Ghế phòng họp OKAMURA 81T2, đệm đen, lưng xám</v>
          </cell>
          <cell r="E4079" t="str">
            <v>cái</v>
          </cell>
          <cell r="F4079">
            <v>5390000</v>
          </cell>
        </row>
        <row r="4080">
          <cell r="B4080">
            <v>601578</v>
          </cell>
          <cell r="C4080">
            <v>44</v>
          </cell>
          <cell r="D4080" t="str">
            <v>Ghế phòng họp OKAMURA 81T2, xanh dương lợt</v>
          </cell>
          <cell r="E4080" t="str">
            <v>cái</v>
          </cell>
          <cell r="F4080">
            <v>5390000</v>
          </cell>
        </row>
        <row r="4081">
          <cell r="B4081">
            <v>601579</v>
          </cell>
          <cell r="C4081">
            <v>47</v>
          </cell>
          <cell r="D4081" t="str">
            <v>Ghế CROSS Toyo Taper VCF711-B, ghế nhựa, đen</v>
          </cell>
          <cell r="E4081" t="str">
            <v>cái</v>
          </cell>
          <cell r="F4081">
            <v>3214000</v>
          </cell>
        </row>
        <row r="4082">
          <cell r="B4082">
            <v>601580</v>
          </cell>
          <cell r="C4082">
            <v>47</v>
          </cell>
          <cell r="D4082" t="str">
            <v>Ghế CROSS Toyo Taper VCF715-BFBK, ghế và tựa lưng nệm, đen</v>
          </cell>
          <cell r="E4082" t="str">
            <v>cái</v>
          </cell>
          <cell r="F4082">
            <v>3785000</v>
          </cell>
        </row>
        <row r="4083">
          <cell r="B4083">
            <v>601581</v>
          </cell>
          <cell r="C4083" t="str">
            <v>x</v>
          </cell>
          <cell r="D4083" t="str">
            <v>Ghế Nội thất 190, GX02PVC, không tay</v>
          </cell>
          <cell r="E4083" t="str">
            <v>cái</v>
          </cell>
          <cell r="F4083"/>
        </row>
        <row r="4084">
          <cell r="B4084">
            <v>601582</v>
          </cell>
          <cell r="C4084" t="str">
            <v>x</v>
          </cell>
          <cell r="D4084" t="str">
            <v>Ghế phòng họp Uchida MP-110W Lưng nhựa, mặt ghế đệm đen mỏng</v>
          </cell>
          <cell r="E4084" t="str">
            <v>cái</v>
          </cell>
          <cell r="F4084"/>
        </row>
        <row r="4085">
          <cell r="B4085">
            <v>601583</v>
          </cell>
          <cell r="C4085" t="str">
            <v>x</v>
          </cell>
          <cell r="D4085" t="str">
            <v>Ghế đôn Nội thất 190, D01S</v>
          </cell>
          <cell r="E4085" t="str">
            <v>cái</v>
          </cell>
          <cell r="F4085"/>
        </row>
        <row r="4086">
          <cell r="B4086">
            <v>601584</v>
          </cell>
          <cell r="C4086">
            <v>63</v>
          </cell>
          <cell r="D4086" t="str">
            <v>Ghế xoay Nội thất 190 GX04, không tay, chân nhựa</v>
          </cell>
          <cell r="E4086" t="str">
            <v>cái</v>
          </cell>
          <cell r="F4086">
            <v>1000000</v>
          </cell>
        </row>
        <row r="4087">
          <cell r="B4087">
            <v>601585</v>
          </cell>
          <cell r="C4087" t="str">
            <v>x</v>
          </cell>
          <cell r="D4087" t="str">
            <v>Ghế xoay Nội thất 190 GX08AM, có tay, chân sao mạ</v>
          </cell>
          <cell r="E4087" t="str">
            <v>cái</v>
          </cell>
          <cell r="F4087"/>
        </row>
        <row r="4088">
          <cell r="B4088">
            <v>601586</v>
          </cell>
          <cell r="C4088" t="str">
            <v>x</v>
          </cell>
          <cell r="D4088" t="str">
            <v>ghế Nội thất 190 GX404 chân nhựa</v>
          </cell>
          <cell r="E4088" t="str">
            <v>cái</v>
          </cell>
          <cell r="F4088"/>
        </row>
        <row r="4089">
          <cell r="B4089">
            <v>601587</v>
          </cell>
          <cell r="C4089">
            <v>63</v>
          </cell>
          <cell r="D4089" t="str">
            <v>Ghế Nội thất 190, GX02, không tay, màu V01A (xám đen)</v>
          </cell>
          <cell r="E4089" t="str">
            <v>cái</v>
          </cell>
          <cell r="F4089">
            <v>765000</v>
          </cell>
        </row>
        <row r="4090">
          <cell r="B4090">
            <v>601588</v>
          </cell>
          <cell r="C4090">
            <v>63</v>
          </cell>
          <cell r="D4090" t="str">
            <v>Ghế Nội thất 190, GX02, không tay, màu V03 (xanh dương)</v>
          </cell>
          <cell r="E4090" t="str">
            <v>cái</v>
          </cell>
          <cell r="F4090">
            <v>765000</v>
          </cell>
        </row>
        <row r="4091">
          <cell r="B4091">
            <v>601589</v>
          </cell>
          <cell r="C4091">
            <v>63</v>
          </cell>
          <cell r="D4091" t="str">
            <v>Ghế Nội thất 190, GX02, không tay, màu V03D (đen)</v>
          </cell>
          <cell r="E4091" t="str">
            <v>cái</v>
          </cell>
          <cell r="F4091">
            <v>765000</v>
          </cell>
        </row>
        <row r="4092">
          <cell r="B4092">
            <v>601590</v>
          </cell>
          <cell r="C4092">
            <v>63</v>
          </cell>
          <cell r="D4092" t="str">
            <v>Ghế Nội thất 190, GX02A, có tay, màu V01A</v>
          </cell>
          <cell r="E4092" t="str">
            <v>cái</v>
          </cell>
          <cell r="F4092">
            <v>795000</v>
          </cell>
        </row>
        <row r="4093">
          <cell r="B4093">
            <v>601591</v>
          </cell>
          <cell r="C4093">
            <v>63</v>
          </cell>
          <cell r="D4093" t="str">
            <v>Ghế Nội thất 190, GX02A, có tay, màu V03</v>
          </cell>
          <cell r="E4093" t="str">
            <v>cái</v>
          </cell>
          <cell r="F4093">
            <v>795000</v>
          </cell>
        </row>
        <row r="4094">
          <cell r="B4094">
            <v>601592</v>
          </cell>
          <cell r="C4094">
            <v>63</v>
          </cell>
          <cell r="D4094" t="str">
            <v>Ghế Nội thất 190, GX02A, có tay, màu V03D</v>
          </cell>
          <cell r="E4094" t="str">
            <v>cái</v>
          </cell>
          <cell r="F4094">
            <v>795000</v>
          </cell>
        </row>
        <row r="4095">
          <cell r="B4095">
            <v>601593</v>
          </cell>
          <cell r="C4095">
            <v>65</v>
          </cell>
          <cell r="D4095" t="str">
            <v>Ghế Nội thất 190, GX309</v>
          </cell>
          <cell r="E4095" t="str">
            <v>cái</v>
          </cell>
          <cell r="F4095">
            <v>2075000</v>
          </cell>
        </row>
        <row r="4096">
          <cell r="B4096">
            <v>601594</v>
          </cell>
          <cell r="C4096" t="str">
            <v>x</v>
          </cell>
          <cell r="D4096" t="str">
            <v>Tay ghế GX02 Nội thất 190, bộ 2 cái</v>
          </cell>
          <cell r="E4096" t="str">
            <v xml:space="preserve">bộ </v>
          </cell>
          <cell r="F4096"/>
        </row>
        <row r="4097">
          <cell r="B4097">
            <v>601595</v>
          </cell>
          <cell r="C4097" t="str">
            <v>x</v>
          </cell>
          <cell r="D4097" t="str">
            <v xml:space="preserve">Ghế Okamura Sabrina </v>
          </cell>
          <cell r="E4097" t="str">
            <v xml:space="preserve">bộ </v>
          </cell>
          <cell r="F4097"/>
        </row>
        <row r="4098">
          <cell r="B4098">
            <v>601596</v>
          </cell>
          <cell r="C4098" t="str">
            <v>x</v>
          </cell>
          <cell r="D4098" t="str">
            <v xml:space="preserve">Ghế Okamura Sylphy (high back) </v>
          </cell>
          <cell r="E4098" t="str">
            <v xml:space="preserve">bộ </v>
          </cell>
          <cell r="F4098"/>
        </row>
        <row r="4099">
          <cell r="B4099">
            <v>601597</v>
          </cell>
          <cell r="C4099" t="str">
            <v>x</v>
          </cell>
          <cell r="D4099" t="str">
            <v xml:space="preserve">Ghế Okamura Zephyr </v>
          </cell>
          <cell r="E4099" t="str">
            <v xml:space="preserve">bộ </v>
          </cell>
          <cell r="F4099"/>
        </row>
        <row r="4100">
          <cell r="B4100">
            <v>601598</v>
          </cell>
          <cell r="C4100" t="str">
            <v>x</v>
          </cell>
          <cell r="D4100" t="str">
            <v xml:space="preserve">Ghế Uchida EF2-400 tựa lưng đỏ, không tay </v>
          </cell>
          <cell r="E4100" t="str">
            <v>Cái</v>
          </cell>
          <cell r="F4100"/>
        </row>
        <row r="4101">
          <cell r="B4101">
            <v>601599</v>
          </cell>
          <cell r="C4101" t="str">
            <v>x</v>
          </cell>
          <cell r="D4101" t="str">
            <v>Ghế Nội thất 190, GX14AN</v>
          </cell>
          <cell r="E4101" t="str">
            <v>Cái</v>
          </cell>
          <cell r="F4101"/>
        </row>
        <row r="4102">
          <cell r="B4102">
            <v>601600</v>
          </cell>
          <cell r="C4102">
            <v>62</v>
          </cell>
          <cell r="D4102" t="str">
            <v>Ghế Nội thất 190, GX05, có tay</v>
          </cell>
          <cell r="E4102" t="str">
            <v>Cái</v>
          </cell>
          <cell r="F4102">
            <v>1030000</v>
          </cell>
        </row>
        <row r="4103">
          <cell r="B4103">
            <v>601601</v>
          </cell>
          <cell r="C4103">
            <v>62</v>
          </cell>
          <cell r="D4103" t="str">
            <v>Ghế nội thất 190, GX05, không tay</v>
          </cell>
          <cell r="E4103" t="str">
            <v>Cái</v>
          </cell>
          <cell r="F4103">
            <v>1000000</v>
          </cell>
        </row>
        <row r="4104">
          <cell r="B4104">
            <v>601602</v>
          </cell>
          <cell r="C4104" t="str">
            <v>x</v>
          </cell>
          <cell r="D4104" t="str">
            <v>Ghế lưng cao UCHIDA EPO2 NEF-400 chân nhựa PA, không tay, xanh dương</v>
          </cell>
          <cell r="E4104" t="str">
            <v>cái</v>
          </cell>
          <cell r="F4104"/>
        </row>
        <row r="4105">
          <cell r="B4105">
            <v>601603</v>
          </cell>
          <cell r="C4105" t="str">
            <v>x</v>
          </cell>
          <cell r="D4105" t="str">
            <v>Ghế lưng cao UCHIDA EPO2 NEF-400 chân nhựa PA, không tay, đỏ</v>
          </cell>
          <cell r="E4105" t="str">
            <v>cái</v>
          </cell>
          <cell r="F4105"/>
        </row>
        <row r="4106">
          <cell r="B4106">
            <v>601604</v>
          </cell>
          <cell r="C4106" t="str">
            <v>x</v>
          </cell>
          <cell r="D4106" t="str">
            <v>Ghế OKAMURA Primp, không tay, đen</v>
          </cell>
          <cell r="E4106" t="str">
            <v>cái</v>
          </cell>
          <cell r="F4106"/>
        </row>
        <row r="4107">
          <cell r="B4107">
            <v>601605</v>
          </cell>
          <cell r="C4107" t="str">
            <v>x</v>
          </cell>
          <cell r="D4107" t="str">
            <v>Ghế OKAMURA Primp, không tay, xanh dương</v>
          </cell>
          <cell r="E4107" t="str">
            <v>cái</v>
          </cell>
          <cell r="F4107"/>
        </row>
        <row r="4108">
          <cell r="B4108">
            <v>601606</v>
          </cell>
          <cell r="C4108" t="str">
            <v>x</v>
          </cell>
          <cell r="D4108" t="str">
            <v>Tay ghế OKAMURA Primp, đen, bộ 2 cái</v>
          </cell>
          <cell r="E4108" t="str">
            <v>bộ</v>
          </cell>
          <cell r="F4108"/>
        </row>
        <row r="4109">
          <cell r="B4109">
            <v>601607</v>
          </cell>
          <cell r="C4109" t="str">
            <v>x</v>
          </cell>
          <cell r="D4109" t="str">
            <v>Ghế OKAMURA ContessaⅡSeconda 5-Star Swivel High Back</v>
          </cell>
          <cell r="E4109" t="str">
            <v>cái</v>
          </cell>
          <cell r="F4109"/>
        </row>
        <row r="4110">
          <cell r="B4110">
            <v>601608</v>
          </cell>
          <cell r="C4110" t="str">
            <v>x</v>
          </cell>
          <cell r="D4110" t="str">
            <v>Ghế nhựa cao xếp Duy Tân No.943, xanh dương</v>
          </cell>
          <cell r="E4110" t="str">
            <v>cái</v>
          </cell>
          <cell r="F4110"/>
        </row>
        <row r="4111">
          <cell r="B4111">
            <v>601609</v>
          </cell>
          <cell r="C4111" t="str">
            <v>x</v>
          </cell>
          <cell r="D4111" t="str">
            <v>Ghế Okamura CG-M, CG11ZR, màu FZK1/ Black</v>
          </cell>
          <cell r="E4111" t="str">
            <v>cái</v>
          </cell>
          <cell r="F4111"/>
        </row>
        <row r="4112">
          <cell r="B4112">
            <v>601610</v>
          </cell>
          <cell r="C4112" t="str">
            <v>x</v>
          </cell>
          <cell r="D4112" t="str">
            <v>Ghế Okamura PLIMODE CAH7CS, màu P676/ Black</v>
          </cell>
          <cell r="E4112" t="str">
            <v>cái</v>
          </cell>
          <cell r="F4112"/>
        </row>
        <row r="4113">
          <cell r="B4113">
            <v>601611</v>
          </cell>
          <cell r="C4113" t="str">
            <v>x</v>
          </cell>
          <cell r="D4113" t="str">
            <v>Ghế phòng họp OKAMURA 81T2, cam</v>
          </cell>
          <cell r="E4113" t="str">
            <v>cái</v>
          </cell>
          <cell r="F4113"/>
        </row>
        <row r="4114">
          <cell r="B4114">
            <v>601612</v>
          </cell>
          <cell r="C4114" t="str">
            <v>x</v>
          </cell>
          <cell r="D4114" t="str">
            <v>Ghế Nội thất 190, GX19A-M</v>
          </cell>
          <cell r="E4114" t="str">
            <v>cái</v>
          </cell>
          <cell r="F4114"/>
        </row>
        <row r="4115">
          <cell r="B4115">
            <v>601613</v>
          </cell>
          <cell r="C4115" t="str">
            <v>x</v>
          </cell>
          <cell r="D4115" t="str">
            <v>Ghế Nội thất 190, GX19B-M</v>
          </cell>
          <cell r="E4115" t="str">
            <v>cái</v>
          </cell>
          <cell r="F4115"/>
        </row>
        <row r="4116">
          <cell r="B4116">
            <v>601614</v>
          </cell>
          <cell r="C4116">
            <v>65</v>
          </cell>
          <cell r="D4116" t="str">
            <v>Ghế Nội thất 190, ghế quầy bar B09</v>
          </cell>
          <cell r="E4116" t="str">
            <v>cái</v>
          </cell>
          <cell r="F4116">
            <v>1240000</v>
          </cell>
        </row>
        <row r="4117">
          <cell r="B4117">
            <v>601615</v>
          </cell>
          <cell r="C4117" t="str">
            <v>x</v>
          </cell>
          <cell r="D4117" t="str">
            <v xml:space="preserve">Ghế dựa lớn 5 sọc Duy Tân No.699, Xanh Dương </v>
          </cell>
          <cell r="E4117" t="str">
            <v>cái</v>
          </cell>
          <cell r="F4117"/>
        </row>
        <row r="4118">
          <cell r="B4118">
            <v>601616</v>
          </cell>
          <cell r="C4118" t="str">
            <v>x</v>
          </cell>
          <cell r="D4118" t="str">
            <v>GHẾ UCHIDA CARISSA2, CR2A-130MBB-A PA khung đen, tựa lưng vải lưới và đệm ngồi màu cam, có tay điều chỉnh</v>
          </cell>
          <cell r="E4118" t="str">
            <v>cái</v>
          </cell>
          <cell r="F4118"/>
        </row>
        <row r="4119">
          <cell r="B4119">
            <v>601617</v>
          </cell>
          <cell r="C4119" t="str">
            <v>x</v>
          </cell>
          <cell r="D4119" t="str">
            <v>GHẾ UCHIDA CARISSA2, CR2A-130MBB-A PA khung đen, tựa lưng vải lưới và đệm ngồi màu xanh lá, có tay điều chỉnh</v>
          </cell>
          <cell r="E4119" t="str">
            <v>cái</v>
          </cell>
          <cell r="F4119"/>
        </row>
        <row r="4120">
          <cell r="B4120">
            <v>601618</v>
          </cell>
          <cell r="C4120" t="str">
            <v>x</v>
          </cell>
          <cell r="D4120" t="str">
            <v>GHẾ UCHIDA CARISSA2, CR2A-130MBB-A PA khung đen, tựa lưng vải lưới và đệm ngồi màu xanh lam, có tay điều chỉnh</v>
          </cell>
          <cell r="E4120" t="str">
            <v>cái</v>
          </cell>
          <cell r="F4120"/>
        </row>
        <row r="4121">
          <cell r="B4121">
            <v>601619</v>
          </cell>
          <cell r="C4121" t="str">
            <v>x</v>
          </cell>
          <cell r="D4121" t="str">
            <v>GHẾ UCHIDA CARISSA2, CR2A-130MBB-A PA khung đen, tựa lưng vải lưới và đệm ngồi màu xanh dương, có tay điều chỉnh</v>
          </cell>
          <cell r="E4121" t="str">
            <v>cái</v>
          </cell>
          <cell r="F4121"/>
        </row>
        <row r="4122">
          <cell r="B4122">
            <v>601620</v>
          </cell>
          <cell r="C4122" t="str">
            <v>x</v>
          </cell>
          <cell r="D4122" t="str">
            <v>GHẾ UCHIDA CARISSA2, CR2A-130MWB-A PA khung trắng, tựa lưng vải lưới và đệm ngồi màu cam, có tay điều chỉnh</v>
          </cell>
          <cell r="E4122" t="str">
            <v>cái</v>
          </cell>
          <cell r="F4122"/>
        </row>
        <row r="4123">
          <cell r="B4123">
            <v>601621</v>
          </cell>
          <cell r="C4123" t="str">
            <v>x</v>
          </cell>
          <cell r="D4123" t="str">
            <v>GHẾ UCHIDA CARISSA2, CR2A-130MWB-A PA khung trắng, tựa lưng vải lưới và đệm ngồi màu xanh lá, có tay điều chỉnh</v>
          </cell>
          <cell r="E4123" t="str">
            <v>cái</v>
          </cell>
          <cell r="F4123"/>
        </row>
        <row r="4124">
          <cell r="B4124">
            <v>601622</v>
          </cell>
          <cell r="C4124" t="str">
            <v>x</v>
          </cell>
          <cell r="D4124" t="str">
            <v xml:space="preserve">GHẾ UCHIDA CARISSA2, CR2A-130MWB-A PA khung trắng, tựa lưng vải lưới và đệm ngồi màu xanh lam, có tay điều chỉnh </v>
          </cell>
          <cell r="E4124" t="str">
            <v>cái</v>
          </cell>
          <cell r="F4124"/>
        </row>
        <row r="4125">
          <cell r="B4125">
            <v>601623</v>
          </cell>
          <cell r="C4125" t="str">
            <v>x</v>
          </cell>
          <cell r="D4125" t="str">
            <v>GHẾ UCHIDA CARISSA2, CR2A-130MWB-A PA khung trắng, tựa lưng vải lưới và đệm ngồi màu xanh dương, có tay điều chỉnh</v>
          </cell>
          <cell r="E4125" t="str">
            <v>cái</v>
          </cell>
          <cell r="F4125"/>
        </row>
        <row r="4126">
          <cell r="B4126">
            <v>601624</v>
          </cell>
          <cell r="C4126" t="str">
            <v>x</v>
          </cell>
          <cell r="D4126" t="str">
            <v xml:space="preserve">Ghế Kokuyo Entry, chân nhựa, tựa lưng và đệm ngồi màu đen, không tay </v>
          </cell>
          <cell r="E4126" t="str">
            <v>cái</v>
          </cell>
          <cell r="F4126"/>
        </row>
        <row r="4127">
          <cell r="B4127">
            <v>601625</v>
          </cell>
          <cell r="C4127" t="str">
            <v>x</v>
          </cell>
          <cell r="D4127" t="str">
            <v xml:space="preserve">Ghế Kokuyo Entry, chân nhựa, tựa lưng và đệm ngồi màu đen, có tay </v>
          </cell>
          <cell r="E4127" t="str">
            <v>cái</v>
          </cell>
          <cell r="F4127"/>
        </row>
        <row r="4128">
          <cell r="B4128">
            <v>601626</v>
          </cell>
          <cell r="C4128" t="str">
            <v>x</v>
          </cell>
          <cell r="D4128" t="str">
            <v>Tựa đầu ghế Kokuyo Entry, đen</v>
          </cell>
          <cell r="E4128" t="str">
            <v>cái</v>
          </cell>
          <cell r="F4128"/>
        </row>
        <row r="4129">
          <cell r="B4129">
            <v>601627</v>
          </cell>
          <cell r="C4129" t="str">
            <v>x</v>
          </cell>
          <cell r="D4129" t="str">
            <v xml:space="preserve">Ghế Okamura Rin 1st, có tay 1D, chân nhựa, đen </v>
          </cell>
          <cell r="E4129" t="str">
            <v>cái</v>
          </cell>
          <cell r="F4129"/>
        </row>
        <row r="4130">
          <cell r="B4130">
            <v>601628</v>
          </cell>
          <cell r="C4130" t="str">
            <v>x</v>
          </cell>
          <cell r="D4130" t="str">
            <v>Ghế Okamura Rin 1st, có tay 1D, chân nhựa, xám</v>
          </cell>
          <cell r="E4130" t="str">
            <v>cái</v>
          </cell>
          <cell r="F4130"/>
        </row>
        <row r="4131">
          <cell r="B4131">
            <v>601629</v>
          </cell>
          <cell r="C4131" t="str">
            <v>x</v>
          </cell>
          <cell r="D4131" t="str">
            <v xml:space="preserve">Ghế Okamura Rin 1st, có tay 3D, chân nhôm, đen </v>
          </cell>
          <cell r="E4131" t="str">
            <v>cái</v>
          </cell>
          <cell r="F4131"/>
        </row>
        <row r="4132">
          <cell r="B4132">
            <v>601630</v>
          </cell>
          <cell r="C4132" t="str">
            <v>x</v>
          </cell>
          <cell r="D4132" t="str">
            <v>Ghế Okamura Rin 1st, có tay 3D, chân nhôm, xám</v>
          </cell>
          <cell r="E4132" t="str">
            <v>cái</v>
          </cell>
          <cell r="F4132"/>
        </row>
        <row r="4133">
          <cell r="B4133">
            <v>601631</v>
          </cell>
          <cell r="C4133" t="str">
            <v>x</v>
          </cell>
          <cell r="D4133" t="str">
            <v>Tựa đầu ghế Okamura Rin</v>
          </cell>
          <cell r="E4133" t="str">
            <v>cái</v>
          </cell>
          <cell r="F4133"/>
        </row>
        <row r="4134">
          <cell r="B4134">
            <v>601632</v>
          </cell>
          <cell r="C4134">
            <v>47</v>
          </cell>
          <cell r="D4134" t="str">
            <v>Ghế CROSS Toyo Taper VCF713-BFBK, ghế nệm đen, tưa lưng nhựa, đen</v>
          </cell>
          <cell r="E4134" t="str">
            <v>cái</v>
          </cell>
          <cell r="F4134">
            <v>3428000</v>
          </cell>
        </row>
        <row r="4135">
          <cell r="B4135">
            <v>601633</v>
          </cell>
          <cell r="C4135" t="str">
            <v>x</v>
          </cell>
          <cell r="D4135" t="str">
            <v>Ghế phòng họp OKAMURA 81T2, đệm đen, lưng nhựa đen</v>
          </cell>
          <cell r="E4135" t="str">
            <v>cái</v>
          </cell>
          <cell r="F4135"/>
        </row>
        <row r="4136">
          <cell r="B4136">
            <v>601634</v>
          </cell>
          <cell r="C4136" t="str">
            <v>x</v>
          </cell>
          <cell r="D4136" t="str">
            <v>Ghế Nội Thất 190 GX03B, chân nhựa, có tay</v>
          </cell>
          <cell r="E4136" t="str">
            <v>cái</v>
          </cell>
          <cell r="F4136"/>
        </row>
        <row r="4137">
          <cell r="B4137">
            <v>601635</v>
          </cell>
          <cell r="C4137" t="str">
            <v>x</v>
          </cell>
          <cell r="D4137" t="str">
            <v xml:space="preserve">Ghế Nội Thất 190 GX203.2-HK, tay nhựa điều chỉnh, chân sao hợp kim </v>
          </cell>
          <cell r="E4137" t="str">
            <v>cái</v>
          </cell>
          <cell r="F4137"/>
        </row>
        <row r="4138">
          <cell r="B4138">
            <v>601636</v>
          </cell>
          <cell r="C4138" t="str">
            <v>x</v>
          </cell>
          <cell r="D4138" t="str">
            <v>Ghế chân quỳ nội thất 190 GQ09</v>
          </cell>
          <cell r="E4138" t="str">
            <v>cái</v>
          </cell>
          <cell r="F4138"/>
        </row>
        <row r="4139">
          <cell r="B4139">
            <v>601637</v>
          </cell>
          <cell r="C4139" t="str">
            <v>x</v>
          </cell>
          <cell r="D4139" t="str">
            <v>Ghế xoay Nội Thất 190 GX09.1-M(S2), lưng khung nhựa đen, chân sao mạ.</v>
          </cell>
          <cell r="E4139" t="str">
            <v>cái</v>
          </cell>
          <cell r="F4139"/>
        </row>
        <row r="4140">
          <cell r="B4140">
            <v>601638</v>
          </cell>
          <cell r="C4140" t="str">
            <v>x</v>
          </cell>
          <cell r="D4140" t="str">
            <v>Ghế xoay Nội Thất 190 GX09.1-N(S3), lưng khung nhựa đen, chân sao nhựa</v>
          </cell>
          <cell r="E4140" t="str">
            <v>cái</v>
          </cell>
          <cell r="F4140"/>
        </row>
        <row r="4141">
          <cell r="B4141">
            <v>601639</v>
          </cell>
          <cell r="C4141" t="str">
            <v>x</v>
          </cell>
          <cell r="D4141" t="str">
            <v>Ghế xoay Nội Thất 190 GX09.1B-M lưng khung nhựa xám, chân mạ</v>
          </cell>
          <cell r="E4141" t="str">
            <v>cái</v>
          </cell>
          <cell r="F4141"/>
        </row>
        <row r="4142">
          <cell r="B4142">
            <v>601640</v>
          </cell>
          <cell r="C4142" t="str">
            <v>x</v>
          </cell>
          <cell r="D4142" t="str">
            <v>Ghế xoay Nội Thất 190 GX09.1B-M(S2) lưng khung nhựa xám, chân sao mạ</v>
          </cell>
          <cell r="E4142" t="str">
            <v>cái</v>
          </cell>
          <cell r="F4142"/>
        </row>
        <row r="4143">
          <cell r="B4143">
            <v>601641</v>
          </cell>
          <cell r="C4143" t="str">
            <v>x</v>
          </cell>
          <cell r="D4143" t="str">
            <v>Ghế xoay Nội Thất 190 GX09.1B-N lưng khung nhựa xám, chân nhựa</v>
          </cell>
          <cell r="E4143" t="str">
            <v>cái</v>
          </cell>
          <cell r="F4143"/>
        </row>
        <row r="4144">
          <cell r="B4144">
            <v>601642</v>
          </cell>
          <cell r="C4144" t="str">
            <v>x</v>
          </cell>
          <cell r="D4144" t="str">
            <v xml:space="preserve">Ghế xoay Nội Thất 190 No.GX09.1B-N(S3) lưng khung nhựa xám, chân sao nhựa </v>
          </cell>
          <cell r="E4144" t="str">
            <v>cái</v>
          </cell>
          <cell r="F4144"/>
        </row>
        <row r="4145">
          <cell r="B4145">
            <v>601643</v>
          </cell>
          <cell r="C4145">
            <v>64</v>
          </cell>
          <cell r="D4145" t="str">
            <v>Ghế xoay Nội Thất 190 GX208-HK, lưng cao, chân hợp kim</v>
          </cell>
          <cell r="E4145" t="str">
            <v>cái</v>
          </cell>
          <cell r="F4145">
            <v>3240000</v>
          </cell>
        </row>
        <row r="4146">
          <cell r="B4146">
            <v>601644</v>
          </cell>
          <cell r="C4146">
            <v>64</v>
          </cell>
          <cell r="D4146" t="str">
            <v>Ghế xoay Nội Thất 190 GX208.1-HK, lưng cao, chân hợp kim</v>
          </cell>
          <cell r="E4146" t="str">
            <v>cái</v>
          </cell>
          <cell r="F4146">
            <v>3240000</v>
          </cell>
        </row>
        <row r="4147">
          <cell r="B4147">
            <v>601645</v>
          </cell>
          <cell r="C4147">
            <v>63</v>
          </cell>
          <cell r="D4147" t="str">
            <v>Ghế xoay Nội Thất 190 GX301A-M, chân mạ</v>
          </cell>
          <cell r="E4147" t="str">
            <v>cái</v>
          </cell>
          <cell r="F4147">
            <v>1920000</v>
          </cell>
        </row>
        <row r="4148">
          <cell r="B4148">
            <v>601646</v>
          </cell>
          <cell r="C4148">
            <v>63</v>
          </cell>
          <cell r="D4148" t="str">
            <v>Ghế xoay Nội Thất 190 GX301A-N, chân nhựa</v>
          </cell>
          <cell r="E4148" t="str">
            <v>cái</v>
          </cell>
          <cell r="F4148">
            <v>1700000</v>
          </cell>
        </row>
        <row r="4149">
          <cell r="B4149">
            <v>601647</v>
          </cell>
          <cell r="C4149" t="str">
            <v>x</v>
          </cell>
          <cell r="D4149" t="str">
            <v>Ghế xoay Nội Thất 190 GX209B-M, chân mạ</v>
          </cell>
          <cell r="E4149" t="str">
            <v>cái</v>
          </cell>
          <cell r="F4149"/>
        </row>
        <row r="4150">
          <cell r="B4150">
            <v>601648</v>
          </cell>
          <cell r="C4150" t="str">
            <v>x</v>
          </cell>
          <cell r="D4150" t="str">
            <v>Ghế xoay Nội Thất 190 GX209B-N, chân nhựa</v>
          </cell>
          <cell r="E4150" t="str">
            <v>cái</v>
          </cell>
          <cell r="F4150"/>
        </row>
        <row r="4151">
          <cell r="B4151">
            <v>601649</v>
          </cell>
          <cell r="C4151">
            <v>63</v>
          </cell>
          <cell r="D4151" t="str">
            <v>Ghế xoay Nội Thất 190 GX302-M, lưng nhựa đen, chân mạ</v>
          </cell>
          <cell r="E4151" t="str">
            <v>cái</v>
          </cell>
          <cell r="F4151">
            <v>1600000</v>
          </cell>
        </row>
        <row r="4152">
          <cell r="B4152">
            <v>601650</v>
          </cell>
          <cell r="C4152">
            <v>63</v>
          </cell>
          <cell r="D4152" t="str">
            <v>Ghế xoay Nội Thất 190 GX302-N, lưng nhựa đen, chân nhựa</v>
          </cell>
          <cell r="E4152" t="str">
            <v>cái</v>
          </cell>
          <cell r="F4152">
            <v>1380000</v>
          </cell>
        </row>
        <row r="4153">
          <cell r="B4153">
            <v>601651</v>
          </cell>
          <cell r="C4153">
            <v>63</v>
          </cell>
          <cell r="D4153" t="str">
            <v>Ghế xoay Nội Thất 190 GX302B-M, lưng nhựa xám, chân mạ</v>
          </cell>
          <cell r="E4153" t="str">
            <v>cái</v>
          </cell>
          <cell r="F4153">
            <v>1720000</v>
          </cell>
        </row>
        <row r="4154">
          <cell r="B4154">
            <v>601652</v>
          </cell>
          <cell r="C4154">
            <v>63</v>
          </cell>
          <cell r="D4154" t="str">
            <v>Ghế xoay Nội Thất 190 GX302B-N, lưng nhựa xám, chân nhựa</v>
          </cell>
          <cell r="E4154" t="str">
            <v>cái</v>
          </cell>
          <cell r="F4154">
            <v>1510000</v>
          </cell>
        </row>
        <row r="4155">
          <cell r="B4155">
            <v>601653</v>
          </cell>
          <cell r="C4155" t="str">
            <v>x</v>
          </cell>
          <cell r="D4155" t="str">
            <v>Ghế xoay Nội Thất 190 GX304-HK (S5), chân sao hợp kim</v>
          </cell>
          <cell r="E4155" t="str">
            <v>cái</v>
          </cell>
          <cell r="F4155"/>
        </row>
        <row r="4156">
          <cell r="B4156">
            <v>601654</v>
          </cell>
          <cell r="C4156" t="str">
            <v>x</v>
          </cell>
          <cell r="D4156" t="str">
            <v>Ghế xoay Nội Thất 190 GX304-N(S3), chân sao nhựa</v>
          </cell>
          <cell r="E4156" t="str">
            <v>cái</v>
          </cell>
          <cell r="F4156"/>
        </row>
        <row r="4157">
          <cell r="B4157">
            <v>601655</v>
          </cell>
          <cell r="C4157" t="str">
            <v>x</v>
          </cell>
          <cell r="D4157" t="str">
            <v xml:space="preserve">Ghế xoay Nội Thất 190 GX304T-HK(S5), lưng nhựa trắng, Chân sao hợp kim </v>
          </cell>
          <cell r="E4157" t="str">
            <v>cái</v>
          </cell>
          <cell r="F4157"/>
        </row>
        <row r="4158">
          <cell r="B4158">
            <v>601656</v>
          </cell>
          <cell r="C4158" t="str">
            <v>x</v>
          </cell>
          <cell r="D4158" t="str">
            <v>Ghế xoay Nội Thất 190 GX304T-N(S3), lưng nhựa trắng, Chân sao nhựa</v>
          </cell>
          <cell r="E4158" t="str">
            <v>cái</v>
          </cell>
          <cell r="F4158"/>
        </row>
        <row r="4159">
          <cell r="B4159">
            <v>601657</v>
          </cell>
          <cell r="C4159">
            <v>64</v>
          </cell>
          <cell r="D4159" t="str">
            <v xml:space="preserve">Ghế tựa Nội Thất 190 GT08B-S, lưng nhựa đen, chân thép sơn </v>
          </cell>
          <cell r="E4159" t="str">
            <v>cái</v>
          </cell>
          <cell r="F4159">
            <v>660000</v>
          </cell>
        </row>
        <row r="4160">
          <cell r="B4160">
            <v>601658</v>
          </cell>
          <cell r="C4160">
            <v>64</v>
          </cell>
          <cell r="D4160" t="str">
            <v>Ghế tựa Nội Thất 190 GT08B-M, lưng nhựa đen, chân thép mạ</v>
          </cell>
          <cell r="E4160" t="str">
            <v>cái</v>
          </cell>
          <cell r="F4160">
            <v>790000</v>
          </cell>
        </row>
        <row r="4161">
          <cell r="B4161">
            <v>601659</v>
          </cell>
          <cell r="C4161" t="str">
            <v>x</v>
          </cell>
          <cell r="D4161" t="str">
            <v>Ghế tựa Nội Thất 190 GT08C-S, lưng nhựa xám, chân thép sơn</v>
          </cell>
          <cell r="E4161" t="str">
            <v>cái</v>
          </cell>
          <cell r="F4161"/>
        </row>
        <row r="4162">
          <cell r="B4162">
            <v>601660</v>
          </cell>
          <cell r="C4162" t="str">
            <v>x</v>
          </cell>
          <cell r="D4162" t="str">
            <v>Ghế tựa Nội Thất 190 GT08C-M, lưng nhựa xám, chân thép mạ</v>
          </cell>
          <cell r="E4162" t="str">
            <v>cái</v>
          </cell>
          <cell r="F4162"/>
        </row>
        <row r="4163">
          <cell r="B4163">
            <v>601661</v>
          </cell>
          <cell r="C4163">
            <v>64</v>
          </cell>
          <cell r="D4163" t="str">
            <v>Ghế xoay Nội thất 190, GX2312-M</v>
          </cell>
          <cell r="E4163" t="str">
            <v>cái</v>
          </cell>
          <cell r="F4163">
            <v>4410000</v>
          </cell>
        </row>
        <row r="4164">
          <cell r="B4164">
            <v>601662</v>
          </cell>
          <cell r="C4164" t="str">
            <v>x</v>
          </cell>
          <cell r="D4164" t="str">
            <v>Ghế tựa Nội Thất 190 GT07-M, chân mạ</v>
          </cell>
          <cell r="E4164" t="str">
            <v>cái</v>
          </cell>
          <cell r="F4164"/>
        </row>
        <row r="4165">
          <cell r="B4165">
            <v>601663</v>
          </cell>
          <cell r="C4165" t="str">
            <v>x</v>
          </cell>
          <cell r="D4165" t="str">
            <v>Ghế tựa Nội Thất 190 GT07-IN, chân inox</v>
          </cell>
          <cell r="E4165" t="str">
            <v>cái</v>
          </cell>
          <cell r="F4165"/>
        </row>
        <row r="4166">
          <cell r="B4166">
            <v>601664</v>
          </cell>
          <cell r="C4166" t="str">
            <v>x</v>
          </cell>
          <cell r="D4166" t="str">
            <v>Ghế Nội thất 190, ghế quầy bar B01</v>
          </cell>
          <cell r="E4166" t="str">
            <v>cái</v>
          </cell>
          <cell r="F4166"/>
        </row>
        <row r="4167">
          <cell r="B4167">
            <v>601665</v>
          </cell>
          <cell r="C4167">
            <v>65</v>
          </cell>
          <cell r="D4167" t="str">
            <v>Ghế gấp Nội thất 190, GG04IN, ghế INOX</v>
          </cell>
          <cell r="E4167" t="str">
            <v>cái</v>
          </cell>
          <cell r="F4167">
            <v>620000</v>
          </cell>
        </row>
        <row r="4168">
          <cell r="B4168">
            <v>601666</v>
          </cell>
          <cell r="C4168">
            <v>64</v>
          </cell>
          <cell r="D4168" t="str">
            <v>Ghế xoay Nội thất 190, GX2411</v>
          </cell>
          <cell r="E4168" t="str">
            <v>cái</v>
          </cell>
          <cell r="F4168">
            <v>7690000</v>
          </cell>
        </row>
        <row r="4169">
          <cell r="B4169">
            <v>601667</v>
          </cell>
          <cell r="C4169" t="str">
            <v>x</v>
          </cell>
          <cell r="D4169" t="str">
            <v>Ghế gấp Nội Thất 190 GG01-IN khung inox</v>
          </cell>
          <cell r="E4169" t="str">
            <v>cái</v>
          </cell>
          <cell r="F4169"/>
        </row>
        <row r="4170">
          <cell r="B4170">
            <v>601668</v>
          </cell>
          <cell r="C4170" t="str">
            <v>x</v>
          </cell>
          <cell r="D4170" t="str">
            <v>Ghế chân quỳ Nội Thất 190 GQ05M, chân mạ</v>
          </cell>
          <cell r="E4170" t="str">
            <v>cái</v>
          </cell>
          <cell r="F4170"/>
        </row>
        <row r="4171">
          <cell r="B4171">
            <v>601669</v>
          </cell>
          <cell r="C4171" t="str">
            <v>x</v>
          </cell>
          <cell r="D4171" t="str">
            <v>Ghế chân quỳ Nội Thất 190 GQ10.1, lưng nhựa đen, chân mạ</v>
          </cell>
          <cell r="E4171" t="str">
            <v>cái</v>
          </cell>
          <cell r="F4171"/>
        </row>
        <row r="4172">
          <cell r="B4172">
            <v>601670</v>
          </cell>
          <cell r="C4172" t="str">
            <v>x</v>
          </cell>
          <cell r="D4172" t="str">
            <v>Ghế chân quỳ Nội Thất 190 GQ10.1B, lưng nhựa xám, chân mạ</v>
          </cell>
          <cell r="E4172" t="str">
            <v>cái</v>
          </cell>
          <cell r="F4172"/>
        </row>
        <row r="4173">
          <cell r="B4173">
            <v>601671</v>
          </cell>
          <cell r="C4173" t="str">
            <v>x</v>
          </cell>
          <cell r="D4173" t="str">
            <v>Ghế chân quỳ Nội Thất 190 GQ12.1, lưng nhựa đen, chân mạ</v>
          </cell>
          <cell r="E4173" t="str">
            <v>cái</v>
          </cell>
          <cell r="F4173"/>
        </row>
        <row r="4174">
          <cell r="B4174">
            <v>601672</v>
          </cell>
          <cell r="C4174" t="str">
            <v>x</v>
          </cell>
          <cell r="D4174" t="str">
            <v>Ghế chân quỳ Nội Thất 190 GQ12.1B, lưng nhựa xám, chân mạ</v>
          </cell>
          <cell r="E4174" t="str">
            <v>cái</v>
          </cell>
          <cell r="F4174"/>
        </row>
        <row r="4175">
          <cell r="B4175">
            <v>601673</v>
          </cell>
          <cell r="C4175" t="str">
            <v>x</v>
          </cell>
          <cell r="D4175" t="str">
            <v xml:space="preserve">Ghế bar Nội Thất 190 B08, mặt ghế gỗ </v>
          </cell>
          <cell r="E4175" t="str">
            <v>cái</v>
          </cell>
          <cell r="F4175"/>
        </row>
        <row r="4176">
          <cell r="B4176">
            <v>601674</v>
          </cell>
          <cell r="C4176">
            <v>65</v>
          </cell>
          <cell r="D4176" t="str">
            <v>Ghế bar Nội Thất 190 B10 bọc da PU, chân mạ.</v>
          </cell>
          <cell r="E4176" t="str">
            <v>cái</v>
          </cell>
          <cell r="F4176">
            <v>1360000</v>
          </cell>
        </row>
        <row r="4177">
          <cell r="B4177">
            <v>601675</v>
          </cell>
          <cell r="C4177" t="str">
            <v>x</v>
          </cell>
          <cell r="D4177" t="str">
            <v>Ghế bar Nội Thất 190 B11.1 bọc da PU, nẹp nhựa viền mạ trắng, chân mạ.</v>
          </cell>
          <cell r="E4177" t="str">
            <v>cái</v>
          </cell>
          <cell r="F4177"/>
        </row>
        <row r="4178">
          <cell r="B4178">
            <v>601676</v>
          </cell>
          <cell r="C4178" t="str">
            <v>x</v>
          </cell>
          <cell r="D4178" t="str">
            <v>Ghế bar Nội Thất 190 B11 bọc da PU, nẹp nhựa viền mạ trắng, chân mạ.</v>
          </cell>
          <cell r="E4178" t="str">
            <v>cái</v>
          </cell>
          <cell r="F4178"/>
        </row>
        <row r="4179">
          <cell r="B4179">
            <v>601677</v>
          </cell>
          <cell r="C4179" t="str">
            <v>x</v>
          </cell>
          <cell r="D4179" t="str">
            <v xml:space="preserve">Ghế bar Nội Thất 190 B12-S chân sắt sơn, mặt đệm </v>
          </cell>
          <cell r="E4179" t="str">
            <v>cái</v>
          </cell>
          <cell r="F4179"/>
        </row>
        <row r="4180">
          <cell r="B4180">
            <v>601678</v>
          </cell>
          <cell r="C4180" t="str">
            <v>x</v>
          </cell>
          <cell r="D4180" t="str">
            <v xml:space="preserve">Ghế bar Nội Thất 190 B12-M, chân mạ, mặt đệm </v>
          </cell>
          <cell r="E4180" t="str">
            <v>cái</v>
          </cell>
          <cell r="F4180"/>
        </row>
        <row r="4181">
          <cell r="B4181">
            <v>601679</v>
          </cell>
          <cell r="C4181" t="str">
            <v>x</v>
          </cell>
          <cell r="D4181" t="str">
            <v>Ghế phòng chờ Nội Thất 190 GC01S-2, 2 chỗ ngồi, mặt thép, chân sơn tĩnh điện.</v>
          </cell>
          <cell r="E4181" t="str">
            <v>cái</v>
          </cell>
          <cell r="F4181"/>
        </row>
        <row r="4182">
          <cell r="B4182">
            <v>601680</v>
          </cell>
          <cell r="C4182" t="str">
            <v>x</v>
          </cell>
          <cell r="D4182" t="str">
            <v>Ghế phòng chờ Nội Thất 190 GC01S-3, 3 chỗ ngồi, mặt thép, chân sơn tĩnh điện.</v>
          </cell>
          <cell r="E4182" t="str">
            <v>cái</v>
          </cell>
          <cell r="F4182"/>
        </row>
        <row r="4183">
          <cell r="B4183">
            <v>601681</v>
          </cell>
          <cell r="C4183" t="str">
            <v>x</v>
          </cell>
          <cell r="D4183" t="str">
            <v>Ghế phòng chờ Nội Thất 190 GC01S-4, 4 chỗ ngồi, mặt thép, chân sơn tĩnh điện.</v>
          </cell>
          <cell r="E4183" t="str">
            <v>cái</v>
          </cell>
          <cell r="F4183"/>
        </row>
        <row r="4184">
          <cell r="B4184">
            <v>601682</v>
          </cell>
          <cell r="C4184" t="str">
            <v>x</v>
          </cell>
          <cell r="D4184" t="str">
            <v>Ghế phòng chờ Nội Thất 190 GC01S-5, 5 chỗ ngồi, mặt thép, chân sơn tĩnh điện. Có chân giữa</v>
          </cell>
          <cell r="E4184" t="str">
            <v>cái</v>
          </cell>
          <cell r="F4184"/>
        </row>
        <row r="4185">
          <cell r="B4185">
            <v>601683</v>
          </cell>
          <cell r="C4185" t="str">
            <v>x</v>
          </cell>
          <cell r="D4185" t="str">
            <v>Ghế phòng chờ Nội Thất 190 GC01SD-2, 2 chỗ ngồi, đệm và lưng bọc da PVC, chân sơn.</v>
          </cell>
          <cell r="E4185" t="str">
            <v>cái</v>
          </cell>
          <cell r="F4185"/>
        </row>
        <row r="4186">
          <cell r="B4186">
            <v>601684</v>
          </cell>
          <cell r="C4186" t="str">
            <v>x</v>
          </cell>
          <cell r="D4186" t="str">
            <v>Ghế phòng chờ Nội Thất 190 GC01SD-3, 3 chỗ ngồi, đệm và lưng bọc da PVC, chân sơn.</v>
          </cell>
          <cell r="E4186" t="str">
            <v>cái</v>
          </cell>
          <cell r="F4186"/>
        </row>
        <row r="4187">
          <cell r="B4187">
            <v>601685</v>
          </cell>
          <cell r="C4187" t="str">
            <v>x</v>
          </cell>
          <cell r="D4187" t="str">
            <v>Ghế phòng chờ Nội Thất 190 GC01SD-4, 4 chỗ ngồi, đệm và lưng bọc da PVC, chân sơn.</v>
          </cell>
          <cell r="E4187" t="str">
            <v>cái</v>
          </cell>
          <cell r="F4187"/>
        </row>
        <row r="4188">
          <cell r="B4188">
            <v>601686</v>
          </cell>
          <cell r="C4188" t="str">
            <v>x</v>
          </cell>
          <cell r="D4188" t="str">
            <v>Ghế phòng chờ Nội Thất 190 GC01SD-5, 5 chỗ ngồi, đệm và lưng bọc da PVC, chân sơn, có chân giữa</v>
          </cell>
          <cell r="E4188" t="str">
            <v>cái</v>
          </cell>
          <cell r="F4188"/>
        </row>
        <row r="4189">
          <cell r="B4189">
            <v>601687</v>
          </cell>
          <cell r="C4189" t="str">
            <v>x</v>
          </cell>
          <cell r="D4189" t="str">
            <v>Ghế phòng chờ Nội Thất 190 GC02-2, 2 chỗ ngồi, chân sơn</v>
          </cell>
          <cell r="E4189" t="str">
            <v>cái</v>
          </cell>
          <cell r="F4189"/>
        </row>
        <row r="4190">
          <cell r="B4190">
            <v>601688</v>
          </cell>
          <cell r="C4190" t="str">
            <v>x</v>
          </cell>
          <cell r="D4190" t="str">
            <v>Ghế phòng chờ Nội Thất 190 GC02-3, 3 chỗ ngồi, chân sơn</v>
          </cell>
          <cell r="E4190" t="str">
            <v>cái</v>
          </cell>
          <cell r="F4190"/>
        </row>
        <row r="4191">
          <cell r="B4191">
            <v>601689</v>
          </cell>
          <cell r="C4191" t="str">
            <v>x</v>
          </cell>
          <cell r="D4191" t="str">
            <v>Ghế phòng chờ Nội Thất 190 GC02-4, 4 chỗ ngồi, chân sơn</v>
          </cell>
          <cell r="E4191" t="str">
            <v>cái</v>
          </cell>
          <cell r="F4191"/>
        </row>
        <row r="4192">
          <cell r="B4192">
            <v>601690</v>
          </cell>
          <cell r="C4192" t="str">
            <v>x</v>
          </cell>
          <cell r="D4192" t="str">
            <v>Ghế phòng chờ Nội Thất 190 GC02-5, 5 chỗ ngồi, chân sơn, có chân giữa</v>
          </cell>
          <cell r="E4192" t="str">
            <v>cái</v>
          </cell>
          <cell r="F4192"/>
        </row>
        <row r="4193">
          <cell r="B4193">
            <v>601691</v>
          </cell>
          <cell r="C4193" t="str">
            <v>x</v>
          </cell>
          <cell r="D4193" t="str">
            <v>Ghế Uchida Carissa 2 CR2A-100MWB NPU, tựa lưng màu cam đất, đệm ngồi màu đen, khung và tay vịn màu trắng</v>
          </cell>
          <cell r="E4193" t="str">
            <v>cái</v>
          </cell>
          <cell r="F4193"/>
        </row>
        <row r="4194">
          <cell r="B4194">
            <v>601692</v>
          </cell>
          <cell r="C4194" t="str">
            <v>x</v>
          </cell>
          <cell r="D4194" t="str">
            <v>Ghế phòng chờ Nội Thất 190 GC03-3, 3 chỗ ngồi, đệm mút bọc nỉ viền lưới, chân sơn tĩnh điện.</v>
          </cell>
          <cell r="E4194" t="str">
            <v>cái</v>
          </cell>
          <cell r="F4194"/>
        </row>
        <row r="4195">
          <cell r="B4195">
            <v>601693</v>
          </cell>
          <cell r="C4195" t="str">
            <v>x</v>
          </cell>
          <cell r="D4195" t="str">
            <v>Ghế phòng chờ Nội Thất 190 GC03-4, 4 chỗ ngồi, đệm mút bọc nỉ viền lưới, chân sơn tĩnh điện.</v>
          </cell>
          <cell r="E4195" t="str">
            <v>cái</v>
          </cell>
          <cell r="F4195"/>
        </row>
        <row r="4196">
          <cell r="B4196">
            <v>601694</v>
          </cell>
          <cell r="C4196" t="str">
            <v>x</v>
          </cell>
          <cell r="D4196" t="str">
            <v>Ghế phòng chờ Nội Thất 190 GC03-5, 5 chỗ ngồi, đệm mút bọc nỉ viền lưới, chân sơn tĩnh điện, có chân giữa</v>
          </cell>
          <cell r="E4196" t="str">
            <v>cái</v>
          </cell>
          <cell r="F4196"/>
        </row>
        <row r="4197">
          <cell r="B4197">
            <v>601695</v>
          </cell>
          <cell r="C4197" t="str">
            <v>x</v>
          </cell>
          <cell r="D4197" t="str">
            <v>GHẾ UCHIDA CARISSA2, CA2A-130MWB-A PA2, khung trắng, tựa lưng xám, đệm ngồi Đen, có tay</v>
          </cell>
          <cell r="E4197" t="str">
            <v>cái</v>
          </cell>
          <cell r="F4197"/>
        </row>
        <row r="4198">
          <cell r="B4198">
            <v>601696</v>
          </cell>
          <cell r="C4198" t="str">
            <v>x</v>
          </cell>
          <cell r="D4198" t="str">
            <v>Ghế phòng chờ Nội Thất 190 GC03-2, 2 chỗ ngồi , đệm mút bọc nỉ viền lưới, chân sơn tĩnh điện.</v>
          </cell>
          <cell r="E4198" t="str">
            <v>cái</v>
          </cell>
          <cell r="F4198"/>
        </row>
        <row r="4199">
          <cell r="B4199">
            <v>601697</v>
          </cell>
          <cell r="C4199" t="str">
            <v>x</v>
          </cell>
          <cell r="D4199" t="str">
            <v>Ghế đôn Nội thất 190 D04-IN</v>
          </cell>
          <cell r="E4199" t="str">
            <v>cái</v>
          </cell>
          <cell r="F4199"/>
        </row>
        <row r="4200">
          <cell r="B4200">
            <v>601698</v>
          </cell>
          <cell r="C4200" t="str">
            <v>x</v>
          </cell>
          <cell r="D4200" t="str">
            <v>Ghế Kokuyo Entry, chân nhựa, tựa lưng và đệm ngồi đen, có tay, có tựa đầu</v>
          </cell>
          <cell r="E4200" t="str">
            <v>cái</v>
          </cell>
          <cell r="F4200"/>
        </row>
        <row r="4201">
          <cell r="B4201">
            <v>601699</v>
          </cell>
          <cell r="C4201" t="str">
            <v>x</v>
          </cell>
          <cell r="D4201" t="str">
            <v>Ghế Kokuyo Entry, chân mạ, tựa lưng trắng, đệm ngồi đen, không tay</v>
          </cell>
          <cell r="E4201" t="str">
            <v>cái</v>
          </cell>
          <cell r="F4201"/>
        </row>
        <row r="4202">
          <cell r="B4202">
            <v>601700</v>
          </cell>
          <cell r="C4202" t="str">
            <v>x</v>
          </cell>
          <cell r="D4202" t="str">
            <v>Ghế Kokuyo Entry, chân mạ, tựa lưng trắng và đệm ngồi đen, có tay</v>
          </cell>
          <cell r="E4202" t="str">
            <v>cái</v>
          </cell>
          <cell r="F4202"/>
        </row>
        <row r="4203">
          <cell r="B4203">
            <v>601701</v>
          </cell>
          <cell r="C4203" t="str">
            <v>x</v>
          </cell>
          <cell r="D4203" t="str">
            <v>Ghế Kokuyo Entry, chân mạ, tựa lưng trắng, đệm ngồi đen, có tay, có tựa đầu</v>
          </cell>
          <cell r="E4203" t="str">
            <v>cái</v>
          </cell>
          <cell r="F4203"/>
        </row>
        <row r="4204">
          <cell r="B4204">
            <v>601702</v>
          </cell>
          <cell r="C4204" t="str">
            <v>x</v>
          </cell>
          <cell r="D4204" t="str">
            <v>Ghế Kokuyo AIRGRACE, chân nhựa, tựa lưng và đệm ngồi đen, có tay</v>
          </cell>
          <cell r="E4204" t="str">
            <v>cái</v>
          </cell>
          <cell r="F4204"/>
        </row>
        <row r="4205">
          <cell r="B4205">
            <v>601703</v>
          </cell>
          <cell r="C4205" t="str">
            <v>x</v>
          </cell>
          <cell r="D4205" t="str">
            <v>Ghế Kokuyo AIRGRACE, chân nhựa, tựa lưng và đệm ngồi đen, có tay, có tựa đầu</v>
          </cell>
          <cell r="E4205" t="str">
            <v>cái</v>
          </cell>
          <cell r="F4205"/>
        </row>
        <row r="4206">
          <cell r="B4206">
            <v>601704</v>
          </cell>
          <cell r="C4206" t="str">
            <v>x</v>
          </cell>
          <cell r="D4206" t="str">
            <v>Ghế Kokuyo AIRFORT, chân mạ, tựa lưng và đệm ngồi đen, có tay</v>
          </cell>
          <cell r="E4206" t="str">
            <v>cái</v>
          </cell>
          <cell r="F4206"/>
        </row>
        <row r="4207">
          <cell r="B4207">
            <v>601705</v>
          </cell>
          <cell r="C4207" t="str">
            <v>x</v>
          </cell>
          <cell r="D4207" t="str">
            <v>Ghế Kokuyo AIRFORT, chân mạ, tựa lưng và đệm ngồi đen, có tay, có tựa đầu</v>
          </cell>
          <cell r="E4207" t="str">
            <v>cái</v>
          </cell>
          <cell r="F4207"/>
        </row>
        <row r="4208">
          <cell r="B4208">
            <v>601706</v>
          </cell>
          <cell r="C4208" t="str">
            <v>x</v>
          </cell>
          <cell r="D4208" t="str">
            <v>Ghế Kokuyo CLAVO khung đen, tựa và đệm đen</v>
          </cell>
          <cell r="E4208" t="str">
            <v>cái</v>
          </cell>
          <cell r="F4208"/>
        </row>
        <row r="4209">
          <cell r="B4209">
            <v>601707</v>
          </cell>
          <cell r="C4209" t="str">
            <v>x</v>
          </cell>
          <cell r="D4209" t="str">
            <v>Ghế Kokuyo CLAVO khung trắng, tựa và đệm ngồi xám</v>
          </cell>
          <cell r="E4209" t="str">
            <v>cái</v>
          </cell>
          <cell r="F4209"/>
        </row>
        <row r="4210">
          <cell r="B4210">
            <v>601708</v>
          </cell>
          <cell r="C4210" t="str">
            <v>x</v>
          </cell>
          <cell r="D4210" t="str">
            <v>Ghế UCHIDA CARISSA2, CR2A-130MBB-A PA, khung đen, lưng đen, đệm ngồi Đen, có tay</v>
          </cell>
          <cell r="E4210" t="str">
            <v>cái</v>
          </cell>
          <cell r="F4210"/>
        </row>
        <row r="4211">
          <cell r="B4211">
            <v>601709</v>
          </cell>
          <cell r="C4211" t="str">
            <v>x</v>
          </cell>
          <cell r="D4211" t="str">
            <v>Ghế UCHIDA CARISSA2, CR2A-130MWB-A PA2, khung trắng, lưng đen, đệm ngồi Đen, có tay</v>
          </cell>
          <cell r="E4211" t="str">
            <v>cái</v>
          </cell>
          <cell r="F4211"/>
        </row>
        <row r="4212">
          <cell r="B4212">
            <v>601710</v>
          </cell>
          <cell r="C4212" t="str">
            <v>x</v>
          </cell>
          <cell r="D4212" t="str">
            <v>Ghế UCHIDA CARISSA2, CR2A-130MBG-A PA2 , khung đen, lưng xám, đệm ngồi Đen, có tay</v>
          </cell>
          <cell r="E4212" t="str">
            <v>cái</v>
          </cell>
          <cell r="F4212"/>
        </row>
        <row r="4213">
          <cell r="B4213">
            <v>601711</v>
          </cell>
          <cell r="C4213" t="str">
            <v>x</v>
          </cell>
          <cell r="D4213" t="str">
            <v>Ghế UCHIDA EPO2 EF2-310 tay chữ T, chân nhựa PA, lưng đen</v>
          </cell>
          <cell r="E4213" t="str">
            <v>cái</v>
          </cell>
          <cell r="F4213"/>
        </row>
        <row r="4214">
          <cell r="B4214">
            <v>601712</v>
          </cell>
          <cell r="C4214" t="str">
            <v>x</v>
          </cell>
          <cell r="D4214" t="str">
            <v>Ghế UCHIDA EPO2 EF2-300 không tay, chân nhựa PA, lưng đen</v>
          </cell>
          <cell r="E4214" t="str">
            <v>cái</v>
          </cell>
          <cell r="F4214"/>
        </row>
        <row r="4215">
          <cell r="B4215">
            <v>601713</v>
          </cell>
          <cell r="C4215" t="str">
            <v>x</v>
          </cell>
          <cell r="D4215" t="str">
            <v>Ghế UCHIDA AJCHAIR2 AJ2A-330BK-A PA chân nhựa PA, tay điều chỉnh, khung đen, đệm đen</v>
          </cell>
          <cell r="E4215" t="str">
            <v>cái</v>
          </cell>
          <cell r="F4215"/>
        </row>
        <row r="4216">
          <cell r="B4216">
            <v>601714</v>
          </cell>
          <cell r="C4216" t="str">
            <v>x</v>
          </cell>
          <cell r="D4216" t="str">
            <v>Ghế UCHIDA AJCHAIR2 AJ2A-530BK-A PA chân nhựa PA, tay điều chỉnh, có tựa đầu, khung đen, đệm đen</v>
          </cell>
          <cell r="E4216" t="str">
            <v>cái</v>
          </cell>
          <cell r="F4216"/>
        </row>
        <row r="4217">
          <cell r="B4217">
            <v>601715</v>
          </cell>
          <cell r="C4217" t="str">
            <v>x</v>
          </cell>
          <cell r="D4217" t="str">
            <v>Ghế UCHIDA SELLEZZA SA-740ML-BSA, có tay, tựa đầu, chân nhôm, khung đen, đệm đen</v>
          </cell>
          <cell r="E4217" t="str">
            <v>cái</v>
          </cell>
          <cell r="F4217"/>
        </row>
        <row r="4218">
          <cell r="B4218">
            <v>601716</v>
          </cell>
          <cell r="C4218">
            <v>24</v>
          </cell>
          <cell r="D4218" t="str">
            <v>Móc áo dùng cho ghế Uchida Sellezza, đen</v>
          </cell>
          <cell r="E4218" t="str">
            <v>cái</v>
          </cell>
          <cell r="F4218">
            <v>1460000</v>
          </cell>
        </row>
        <row r="4219">
          <cell r="B4219">
            <v>601717</v>
          </cell>
          <cell r="C4219">
            <v>33</v>
          </cell>
          <cell r="D4219" t="str">
            <v>Ghế phòng họp UCHIDA FM-265B, lưng đen, đệm xám đen</v>
          </cell>
          <cell r="E4219" t="str">
            <v>cái</v>
          </cell>
          <cell r="F4219">
            <v>4100000</v>
          </cell>
        </row>
        <row r="4220">
          <cell r="B4220">
            <v>601718</v>
          </cell>
          <cell r="C4220">
            <v>33</v>
          </cell>
          <cell r="D4220" t="str">
            <v>Ghế phòng họp UCHIDA FM-265W, lưng trắng, đệm xám nhạt</v>
          </cell>
          <cell r="E4220" t="str">
            <v>cái</v>
          </cell>
          <cell r="F4220">
            <v>4100000</v>
          </cell>
        </row>
        <row r="4221">
          <cell r="B4221">
            <v>601719</v>
          </cell>
          <cell r="C4221">
            <v>41</v>
          </cell>
          <cell r="D4221" t="str">
            <v xml:space="preserve">Ghế Okamura Rin, có tay 1D, chân nhựa, đen </v>
          </cell>
          <cell r="E4221" t="str">
            <v>cái</v>
          </cell>
          <cell r="F4221">
            <v>6390000</v>
          </cell>
        </row>
        <row r="4222">
          <cell r="B4222">
            <v>601720</v>
          </cell>
          <cell r="C4222">
            <v>41</v>
          </cell>
          <cell r="D4222" t="str">
            <v>Ghế Okamura Rin, có tay 1D, chân nhựa, xám</v>
          </cell>
          <cell r="E4222" t="str">
            <v>cái</v>
          </cell>
          <cell r="F4222">
            <v>7120000</v>
          </cell>
        </row>
        <row r="4223">
          <cell r="B4223">
            <v>601721</v>
          </cell>
          <cell r="C4223">
            <v>41</v>
          </cell>
          <cell r="D4223" t="str">
            <v xml:space="preserve">Ghế Okamura Rin, có tay 3D, chân mạ, đen </v>
          </cell>
          <cell r="E4223" t="str">
            <v>cái</v>
          </cell>
          <cell r="F4223">
            <v>8010000</v>
          </cell>
        </row>
        <row r="4224">
          <cell r="B4224">
            <v>601722</v>
          </cell>
          <cell r="C4224">
            <v>41</v>
          </cell>
          <cell r="D4224" t="str">
            <v>Ghế Okamura Rin, có tay 3D, chân mạ, xám</v>
          </cell>
          <cell r="E4224" t="str">
            <v>cái</v>
          </cell>
          <cell r="F4224">
            <v>8570000</v>
          </cell>
        </row>
        <row r="4225">
          <cell r="B4225">
            <v>601723</v>
          </cell>
          <cell r="C4225" t="str">
            <v>x</v>
          </cell>
          <cell r="D4225" t="str">
            <v>Tựa đầu ghế Okamura Rin, đen</v>
          </cell>
          <cell r="E4225" t="str">
            <v>cái</v>
          </cell>
          <cell r="F4225"/>
        </row>
        <row r="4226">
          <cell r="B4226">
            <v>601724</v>
          </cell>
          <cell r="C4226" t="str">
            <v>x</v>
          </cell>
          <cell r="D4226" t="str">
            <v>Tựa đầu ghế Okamura Rin, xám</v>
          </cell>
          <cell r="E4226" t="str">
            <v>cái</v>
          </cell>
          <cell r="F4226"/>
        </row>
        <row r="4227">
          <cell r="B4227">
            <v>601725</v>
          </cell>
          <cell r="C4227" t="str">
            <v>x</v>
          </cell>
          <cell r="D4227" t="str">
            <v>Ghế Okamura Portone Smart, có tay 3D, đen</v>
          </cell>
          <cell r="E4227" t="str">
            <v>cái</v>
          </cell>
          <cell r="F4227"/>
        </row>
        <row r="4228">
          <cell r="B4228">
            <v>601726</v>
          </cell>
          <cell r="C4228" t="str">
            <v>x</v>
          </cell>
          <cell r="D4228" t="str">
            <v>Ghế Okamura Portone Smart, có tay 3D, xám</v>
          </cell>
          <cell r="E4228" t="str">
            <v>cái</v>
          </cell>
          <cell r="F4228"/>
        </row>
        <row r="4229">
          <cell r="B4229">
            <v>601727</v>
          </cell>
          <cell r="C4229" t="str">
            <v>x</v>
          </cell>
          <cell r="D4229" t="str">
            <v>Tựa đầu ghế Okamura Portone Smart, xám</v>
          </cell>
          <cell r="E4229" t="str">
            <v>cái</v>
          </cell>
          <cell r="F4229"/>
        </row>
        <row r="4230">
          <cell r="B4230">
            <v>601728</v>
          </cell>
          <cell r="C4230" t="str">
            <v>x</v>
          </cell>
          <cell r="D4230" t="str">
            <v>Ghế Okamura Primp chân nhựa, có tay, đen</v>
          </cell>
          <cell r="E4230" t="str">
            <v>cái</v>
          </cell>
          <cell r="F4230"/>
        </row>
        <row r="4231">
          <cell r="B4231">
            <v>601729</v>
          </cell>
          <cell r="C4231" t="str">
            <v>x</v>
          </cell>
          <cell r="D4231" t="str">
            <v>Ghế Okamura Primp chân nhựa, có tay, xám</v>
          </cell>
          <cell r="E4231" t="str">
            <v>cái</v>
          </cell>
          <cell r="F4231"/>
        </row>
        <row r="4232">
          <cell r="B4232">
            <v>601730</v>
          </cell>
          <cell r="C4232" t="str">
            <v>x</v>
          </cell>
          <cell r="D4232" t="str">
            <v>Ghế chân quỳ Nội thất 190, GQ01-M</v>
          </cell>
          <cell r="E4232" t="str">
            <v>cái</v>
          </cell>
          <cell r="F4232"/>
        </row>
        <row r="4233">
          <cell r="B4233">
            <v>601731</v>
          </cell>
          <cell r="C4233" t="str">
            <v>x</v>
          </cell>
          <cell r="D4233" t="str">
            <v>Ghế xoay nội thất 190, GX07B-M, chân mạ</v>
          </cell>
          <cell r="E4233" t="str">
            <v>cái</v>
          </cell>
          <cell r="F4233"/>
        </row>
        <row r="4234">
          <cell r="B4234">
            <v>601732</v>
          </cell>
          <cell r="C4234" t="str">
            <v>x</v>
          </cell>
          <cell r="D4234" t="str">
            <v>Ghế xoay nội thất 190, GX07B-N, chân nhựa</v>
          </cell>
          <cell r="E4234" t="str">
            <v>cái</v>
          </cell>
          <cell r="F4234"/>
        </row>
        <row r="4235">
          <cell r="B4235">
            <v>601733</v>
          </cell>
          <cell r="C4235" t="str">
            <v>x</v>
          </cell>
          <cell r="D4235" t="str">
            <v>Ghế chân quỳ nội thất 190, GQ09D</v>
          </cell>
          <cell r="E4235" t="str">
            <v>cái</v>
          </cell>
          <cell r="F4235"/>
        </row>
        <row r="4236">
          <cell r="B4236">
            <v>601734</v>
          </cell>
          <cell r="C4236" t="str">
            <v>x</v>
          </cell>
          <cell r="D4236" t="str">
            <v>GHẾ UCHIDA CARISSA2, CR2A-130MBB-A PA, khung đen, lưng lưới và đệm ngồi Đen, không tay</v>
          </cell>
          <cell r="E4236" t="str">
            <v>cái</v>
          </cell>
          <cell r="F4236"/>
        </row>
        <row r="4237">
          <cell r="B4237">
            <v>601735</v>
          </cell>
          <cell r="C4237" t="str">
            <v>x</v>
          </cell>
          <cell r="D4237" t="str">
            <v>Ghế Nội thất 190, GX19AD-HK</v>
          </cell>
          <cell r="E4237" t="str">
            <v>cái</v>
          </cell>
          <cell r="F4237"/>
        </row>
        <row r="4238">
          <cell r="B4238">
            <v>601736</v>
          </cell>
          <cell r="C4238">
            <v>65</v>
          </cell>
          <cell r="D4238" t="str">
            <v xml:space="preserve">Ghế thao tác Condor VN002, có bánh xe </v>
          </cell>
          <cell r="E4238" t="str">
            <v>cái</v>
          </cell>
          <cell r="F4238">
            <v>930000</v>
          </cell>
        </row>
        <row r="4239">
          <cell r="B4239">
            <v>601737</v>
          </cell>
          <cell r="C4239">
            <v>65</v>
          </cell>
          <cell r="D4239" t="str">
            <v xml:space="preserve">Ghế thao tác Condor VN001, không bánh xe </v>
          </cell>
          <cell r="E4239" t="str">
            <v>cái</v>
          </cell>
          <cell r="F4239">
            <v>830000</v>
          </cell>
        </row>
        <row r="4240">
          <cell r="B4240">
            <v>601738</v>
          </cell>
          <cell r="C4240" t="str">
            <v>x</v>
          </cell>
          <cell r="D4240" t="str">
            <v xml:space="preserve">Ghế Okamura Rin, không tay, chân nhựa, đen </v>
          </cell>
          <cell r="E4240" t="str">
            <v>cái</v>
          </cell>
          <cell r="F4240"/>
        </row>
        <row r="4241">
          <cell r="B4241">
            <v>601739</v>
          </cell>
          <cell r="C4241" t="str">
            <v>x</v>
          </cell>
          <cell r="D4241" t="str">
            <v>Ghế văn phòng Kokuyo Entry CCR-G7056BNN</v>
          </cell>
          <cell r="E4241" t="str">
            <v>cái</v>
          </cell>
          <cell r="F4241"/>
        </row>
        <row r="4242">
          <cell r="B4242">
            <v>601740</v>
          </cell>
          <cell r="C4242" t="str">
            <v>x</v>
          </cell>
          <cell r="D4242" t="str">
            <v>Ghế văn phòng Kokuyo Entry CCR-G7056RNN</v>
          </cell>
          <cell r="E4242" t="str">
            <v>cái</v>
          </cell>
          <cell r="F4242"/>
        </row>
        <row r="4243">
          <cell r="B4243">
            <v>601741</v>
          </cell>
          <cell r="C4243" t="str">
            <v>x</v>
          </cell>
          <cell r="D4243" t="str">
            <v>Ghế xếp phòng họp Uchda FM-265, lưng Trắng, đệm Xám đậm</v>
          </cell>
          <cell r="E4243" t="str">
            <v>cái</v>
          </cell>
          <cell r="F4243"/>
        </row>
        <row r="4244">
          <cell r="B4244">
            <v>601742</v>
          </cell>
          <cell r="C4244" t="str">
            <v>x</v>
          </cell>
          <cell r="D4244" t="str">
            <v>Ghế xếp phòng họp Uchida FM-265, lưng Trắng, đệm Xanh rêu</v>
          </cell>
          <cell r="E4244" t="str">
            <v>cái</v>
          </cell>
          <cell r="F4244"/>
        </row>
        <row r="4245">
          <cell r="B4245">
            <v>601743</v>
          </cell>
          <cell r="C4245" t="str">
            <v>x</v>
          </cell>
          <cell r="D4245" t="str">
            <v>Ghế phòng họp Uchida chân thấp MS-18LB chân đen, đệm Xanh lá đậm</v>
          </cell>
          <cell r="E4245" t="str">
            <v>cái</v>
          </cell>
          <cell r="F4245"/>
        </row>
        <row r="4246">
          <cell r="B4246">
            <v>601744</v>
          </cell>
          <cell r="C4246" t="str">
            <v>x</v>
          </cell>
          <cell r="D4246" t="str">
            <v>Ghế phòng họp Uchida chân thấp MS-18LB chân đen, đệm Vàng</v>
          </cell>
          <cell r="E4246" t="str">
            <v>cái</v>
          </cell>
          <cell r="F4246"/>
        </row>
        <row r="4247">
          <cell r="B4247">
            <v>601745</v>
          </cell>
          <cell r="C4247" t="str">
            <v>x</v>
          </cell>
          <cell r="D4247" t="str">
            <v>Ghế phòng họp Uchida chân thấp MS-18LB chân đen, đệm Đỏ</v>
          </cell>
          <cell r="E4247" t="str">
            <v>cái</v>
          </cell>
          <cell r="F4247"/>
        </row>
        <row r="4248">
          <cell r="B4248">
            <v>601746</v>
          </cell>
          <cell r="C4248" t="str">
            <v>x</v>
          </cell>
          <cell r="D4248" t="str">
            <v>Ghế Uchida CARISSA2 CR2A-331 MBB-A PA, khung đen, lưng lưới và đệm ngồi Cam đất, tay điều chỉnh</v>
          </cell>
          <cell r="E4248" t="str">
            <v>cái</v>
          </cell>
          <cell r="F4248"/>
        </row>
        <row r="4249">
          <cell r="B4249">
            <v>601747</v>
          </cell>
          <cell r="C4249" t="str">
            <v>x</v>
          </cell>
          <cell r="D4249" t="str">
            <v>Ghế UCHIDA AJ2 AJ2A-531 AG-A PA C/W chân nhựa, tay điều chỉnh, có tựa đầu, khung đen, đệm vải đen</v>
          </cell>
          <cell r="E4249" t="str">
            <v>cái</v>
          </cell>
          <cell r="F4249"/>
        </row>
        <row r="4250">
          <cell r="B4250">
            <v>601748</v>
          </cell>
          <cell r="C4250" t="str">
            <v>x</v>
          </cell>
          <cell r="D4250" t="str">
            <v>Ghế UCHIDA AJ2 AJ2A-131 AG-A PA C/W chân nhựa, tay điều chỉnh, khung đen, đệm vải đen</v>
          </cell>
          <cell r="E4250" t="str">
            <v>cái</v>
          </cell>
          <cell r="F4250"/>
        </row>
        <row r="4251">
          <cell r="B4251">
            <v>601749</v>
          </cell>
          <cell r="C4251" t="str">
            <v>x</v>
          </cell>
          <cell r="D4251" t="str">
            <v>Ghế UCHIDA SELLEZZA SA-740ML-WSA, có tay, tựa đầu, chân nhôm, khung trắng, đệm đen</v>
          </cell>
          <cell r="E4251" t="str">
            <v>cái</v>
          </cell>
          <cell r="F4251"/>
        </row>
        <row r="4252">
          <cell r="B4252">
            <v>601750</v>
          </cell>
          <cell r="C4252" t="str">
            <v>x</v>
          </cell>
          <cell r="D4252" t="str">
            <v>Móc áo dùng cho ghế Uchida Sellezza, trắng</v>
          </cell>
          <cell r="E4252" t="str">
            <v>cái</v>
          </cell>
          <cell r="F4252"/>
        </row>
        <row r="4253">
          <cell r="B4253">
            <v>601751</v>
          </cell>
          <cell r="C4253" t="str">
            <v>x</v>
          </cell>
          <cell r="D4253" t="str">
            <v>Ghế UCHIDA AJ2A-531SG-A PA H chân nhựa đen, có tay, tựa lưng xám đá, đệm vải đen, có tựa đầu, móc treo áo</v>
          </cell>
          <cell r="E4253" t="str">
            <v>cái</v>
          </cell>
          <cell r="F4253"/>
        </row>
        <row r="4254">
          <cell r="B4254">
            <v>601752</v>
          </cell>
          <cell r="C4254">
            <v>27</v>
          </cell>
          <cell r="D4254" t="str">
            <v>Ghế UCHIDA AJ2A-531SG-A PA chân nhựa đen,có tay, tựa lưng xám đá, đệm vải đen, có tựa đầu</v>
          </cell>
          <cell r="E4254" t="str">
            <v>cái</v>
          </cell>
          <cell r="F4254">
            <v>7590000</v>
          </cell>
        </row>
        <row r="4255">
          <cell r="B4255">
            <v>601753</v>
          </cell>
          <cell r="C4255">
            <v>27</v>
          </cell>
          <cell r="D4255" t="str">
            <v>Ghế UCHIDA AJ2A-331SG-A PA chân nhựa đen,có tay, tựa lưng xám đá, đệm vải đen</v>
          </cell>
          <cell r="E4255" t="str">
            <v>cái</v>
          </cell>
          <cell r="F4255">
            <v>6980000</v>
          </cell>
        </row>
        <row r="4256">
          <cell r="B4256">
            <v>601754</v>
          </cell>
          <cell r="C4256" t="str">
            <v>x</v>
          </cell>
          <cell r="D4256" t="str">
            <v xml:space="preserve">Ghế UCHIDA SELLEZZA lưng cao SA-740ML-BSA chân nhôm phủ bóng, có tay điều chỉnh, khung đen, tựa trợ giữa lưng ( lưới tiêu chuẩn đen), có tựa đầu, có móc treo áo, </v>
          </cell>
          <cell r="E4256" t="str">
            <v>cái</v>
          </cell>
          <cell r="F4256"/>
        </row>
        <row r="4257">
          <cell r="B4257">
            <v>601755</v>
          </cell>
          <cell r="C4257" t="str">
            <v>x</v>
          </cell>
          <cell r="D4257" t="str">
            <v>Ghế UCHIDA Sellezza lưng cao SA-360ML-WSA chân nhôm đánh bóng, có tay bằng vòng nhôm (EARPS), hỗ trợ thắt lưng, tựa lưng Xanh chanh (Lưới vải tiêu chuẩn), và đệm ngồi xanh chanh, khung ghế Trắng</v>
          </cell>
          <cell r="E4257" t="str">
            <v>cái</v>
          </cell>
          <cell r="F4257"/>
        </row>
        <row r="4258">
          <cell r="B4258">
            <v>601756</v>
          </cell>
          <cell r="C4258">
            <v>28</v>
          </cell>
          <cell r="D4258" t="str">
            <v>Ghế Uchida CARISSA2 CR2A-331 MBB-A PA, khung đen, lưng lưới và đệm ngồi Đen, tay điều chỉnh</v>
          </cell>
          <cell r="E4258" t="str">
            <v>cái</v>
          </cell>
          <cell r="F4258">
            <v>6600000</v>
          </cell>
        </row>
        <row r="4259">
          <cell r="B4259">
            <v>601757</v>
          </cell>
          <cell r="C4259">
            <v>65</v>
          </cell>
          <cell r="D4259" t="str">
            <v>Ghế gấp Nội thất 190, GG231</v>
          </cell>
          <cell r="E4259" t="str">
            <v>cái</v>
          </cell>
          <cell r="F4259">
            <v>1860000</v>
          </cell>
        </row>
        <row r="4260">
          <cell r="B4260">
            <v>601758</v>
          </cell>
          <cell r="C4260" t="str">
            <v>x</v>
          </cell>
          <cell r="D4260" t="str">
            <v>Ghế UCHIDA Sellezza SA-361WPRP-PAL, tay vịn vòng nhôm EARPA, hỗ trợ thắt lưng, khung trắng, tựa lưng lưới tiêu chuẩn xanh lime, đệm ngồi vải xanh lime, chân nhôm</v>
          </cell>
          <cell r="E4260" t="str">
            <v>cái</v>
          </cell>
          <cell r="F4260"/>
        </row>
        <row r="4261">
          <cell r="B4261">
            <v>601759</v>
          </cell>
          <cell r="C4261" t="str">
            <v>x</v>
          </cell>
          <cell r="D4261" t="str">
            <v>Ghế UCHIDA Sellezza SA-361WPRP-PAL tay vịn vòng nhôm EARPA, hỗ trợ thắt lưng, khung trắng, tựa lưng lưới tiêu chuẩn xanh xám, đệm ngồi vải xanh xám, chân nhôm</v>
          </cell>
          <cell r="E4261" t="str">
            <v>cái</v>
          </cell>
          <cell r="F4261"/>
        </row>
        <row r="4262">
          <cell r="B4262">
            <v>601760</v>
          </cell>
          <cell r="C4262" t="str">
            <v>x</v>
          </cell>
          <cell r="D4262" t="str">
            <v>Ghế lưng cao UCHIDA Reflek RA-330WWAA PAL, tay vịn điều chỉnh NAAW, hỗ trợ thắt lưng, khung trắng, tựa lưng lưới tiêu chuẩn xanh hạt dẻ, đệm ngồi vải xanh hạt dẻ, chân trắng</v>
          </cell>
          <cell r="E4262" t="str">
            <v>cái</v>
          </cell>
          <cell r="F4262"/>
        </row>
        <row r="4263">
          <cell r="B4263">
            <v>601761</v>
          </cell>
          <cell r="C4263" t="str">
            <v>x</v>
          </cell>
          <cell r="D4263" t="str">
            <v>Ghế lưng cao UCHIDA Reflek RA-330WWAA PAL, tay vịn điều chỉnh NAAW, hỗ trợ thắt lưng, khung trắng, tựa lưng lưới tiêu chuẩn xám, đệm ngồi vải xám, chân trắng</v>
          </cell>
          <cell r="E4263" t="str">
            <v>cái</v>
          </cell>
          <cell r="F4263"/>
        </row>
        <row r="4264">
          <cell r="B4264">
            <v>601762</v>
          </cell>
          <cell r="C4264" t="str">
            <v>x</v>
          </cell>
          <cell r="D4264" t="str">
            <v>Ghế Nội Thất 190 GX03B, chân nhựa, KHÔNG tay</v>
          </cell>
          <cell r="E4264" t="str">
            <v>cái</v>
          </cell>
          <cell r="F4264"/>
        </row>
        <row r="4265">
          <cell r="B4265">
            <v>601763</v>
          </cell>
          <cell r="C4265" t="str">
            <v>x</v>
          </cell>
          <cell r="D4265" t="str">
            <v>Phụ kiện tay ghế Okamura điều chỉnh Sabrina STD, bộ 2 cái</v>
          </cell>
          <cell r="E4265" t="str">
            <v xml:space="preserve">bộ </v>
          </cell>
          <cell r="F4265"/>
        </row>
        <row r="4266">
          <cell r="B4266">
            <v>601764</v>
          </cell>
          <cell r="C4266">
            <v>27</v>
          </cell>
          <cell r="D4266" t="str">
            <v>Ghế Uchida AJ2, AJ2A-331BK-A PA tay điều chỉnh, chân nhựa PA, khung đen, vải ghế đen</v>
          </cell>
          <cell r="E4266" t="str">
            <v>cái</v>
          </cell>
          <cell r="F4266">
            <v>6980000</v>
          </cell>
        </row>
        <row r="4267">
          <cell r="B4267">
            <v>601765</v>
          </cell>
          <cell r="C4267">
            <v>27</v>
          </cell>
          <cell r="D4267" t="str">
            <v xml:space="preserve"> Ghế Uchida AJ2, AJ2A-531BK-A PA tay điều chỉnh, có tựa đầu, chân nhựa PA, khung đen, vải ghế đen</v>
          </cell>
          <cell r="E4267" t="str">
            <v>cái</v>
          </cell>
          <cell r="F4267">
            <v>7590000</v>
          </cell>
        </row>
        <row r="4268">
          <cell r="B4268">
            <v>601766</v>
          </cell>
          <cell r="C4268">
            <v>29</v>
          </cell>
          <cell r="D4268" t="str">
            <v>GHẾ UCHIDA CARISSA2, CR2A-131MBB-A PA tay điều chỉnh, khung Đen, tựa lưng vải lưới và đệm ngồi màu Đen</v>
          </cell>
          <cell r="E4268" t="str">
            <v>cái</v>
          </cell>
          <cell r="F4268">
            <v>5980000</v>
          </cell>
        </row>
        <row r="4269">
          <cell r="B4269">
            <v>601767</v>
          </cell>
          <cell r="C4269" t="str">
            <v>x</v>
          </cell>
          <cell r="D4269" t="str">
            <v>Ghế xoay lưng cao GX19C-HK</v>
          </cell>
          <cell r="E4269" t="str">
            <v>cái</v>
          </cell>
          <cell r="F4269"/>
        </row>
        <row r="4270">
          <cell r="B4270">
            <v>601770</v>
          </cell>
          <cell r="C4270">
            <v>48</v>
          </cell>
          <cell r="D4270" t="str">
            <v>Ghế Toyo taper VISTA VVT020-BK, lưng nhựa TPE, tiêu chuẩn, đen</v>
          </cell>
          <cell r="E4270" t="str">
            <v>cái</v>
          </cell>
          <cell r="F4270">
            <v>7330000</v>
          </cell>
        </row>
        <row r="4271">
          <cell r="B4271">
            <v>601771</v>
          </cell>
          <cell r="C4271">
            <v>48</v>
          </cell>
          <cell r="D4271" t="str">
            <v>Ghế Toyo taper VISTA VVT021-BK, lưng nhựa TPE, có tay, đen</v>
          </cell>
          <cell r="E4271" t="str">
            <v>cái</v>
          </cell>
          <cell r="F4271">
            <v>8466000</v>
          </cell>
        </row>
        <row r="4272">
          <cell r="B4272">
            <v>601772</v>
          </cell>
          <cell r="C4272">
            <v>48</v>
          </cell>
          <cell r="D4272" t="str">
            <v>Ghế Toyo taper VISTA VVT030-BK, lưng lưới, tiêu chuẩn, đen</v>
          </cell>
          <cell r="E4272" t="str">
            <v>cái</v>
          </cell>
          <cell r="F4272">
            <v>7466000</v>
          </cell>
        </row>
        <row r="4273">
          <cell r="B4273">
            <v>601773</v>
          </cell>
          <cell r="C4273">
            <v>48</v>
          </cell>
          <cell r="D4273" t="str">
            <v>Ghế Toyo taper VISTA VVT031-BK, lưng lưới, có tay, đen</v>
          </cell>
          <cell r="E4273" t="str">
            <v>cái</v>
          </cell>
          <cell r="F4273">
            <v>8600000</v>
          </cell>
        </row>
        <row r="4274">
          <cell r="B4274">
            <v>601774</v>
          </cell>
          <cell r="C4274">
            <v>48</v>
          </cell>
          <cell r="D4274" t="str">
            <v>Ghế Toyo taper VISTA VVT034-BK, lưng lưới, có tay và tựa đầu, đen</v>
          </cell>
          <cell r="E4274" t="str">
            <v>cái</v>
          </cell>
          <cell r="F4274">
            <v>9400000</v>
          </cell>
        </row>
        <row r="4275">
          <cell r="B4275">
            <v>601775</v>
          </cell>
          <cell r="C4275">
            <v>49</v>
          </cell>
          <cell r="D4275" t="str">
            <v>Ghế Toyo taper FUJI FJ1, ghế da lưng cao, đen</v>
          </cell>
          <cell r="E4275" t="str">
            <v>cái</v>
          </cell>
          <cell r="F4275">
            <v>16800000</v>
          </cell>
        </row>
        <row r="4276">
          <cell r="B4276">
            <v>601776</v>
          </cell>
          <cell r="C4276">
            <v>49</v>
          </cell>
          <cell r="D4276" t="str">
            <v>Ghế Toyo taper FUJI FJ2, ghế da lưng trung, đen</v>
          </cell>
          <cell r="E4276" t="str">
            <v>cái</v>
          </cell>
          <cell r="F4276">
            <v>16066000</v>
          </cell>
        </row>
        <row r="4277">
          <cell r="B4277">
            <v>601777</v>
          </cell>
          <cell r="C4277">
            <v>49</v>
          </cell>
          <cell r="D4277" t="str">
            <v>Ghế Toyo taper GT2 VGT20A-M2BK, không tay, đen</v>
          </cell>
          <cell r="E4277" t="str">
            <v>cái</v>
          </cell>
          <cell r="F4277">
            <v>4428000</v>
          </cell>
        </row>
        <row r="4278">
          <cell r="B4278">
            <v>601778</v>
          </cell>
          <cell r="C4278">
            <v>49</v>
          </cell>
          <cell r="D4278" t="str">
            <v>Ghế Toyo taper GT2 VGT21A-M2BK, có tay, đen</v>
          </cell>
          <cell r="E4278" t="str">
            <v>cái</v>
          </cell>
          <cell r="F4278">
            <v>5285000</v>
          </cell>
        </row>
        <row r="4279">
          <cell r="B4279">
            <v>601779</v>
          </cell>
          <cell r="C4279">
            <v>50</v>
          </cell>
          <cell r="D4279" t="str">
            <v>Ghế Toyo taper ghế TASK GS010-BK, đen</v>
          </cell>
          <cell r="E4279" t="str">
            <v>cái</v>
          </cell>
          <cell r="F4279">
            <v>2500000</v>
          </cell>
        </row>
        <row r="4280">
          <cell r="B4280">
            <v>601780</v>
          </cell>
          <cell r="C4280">
            <v>51</v>
          </cell>
          <cell r="D4280" t="str">
            <v>Ghế Toyo taper VSG015, ghế nhựa PP, VSGS0015</v>
          </cell>
          <cell r="E4280" t="str">
            <v>cái</v>
          </cell>
          <cell r="F4280">
            <v>2070000</v>
          </cell>
        </row>
        <row r="4281">
          <cell r="B4281">
            <v>601781</v>
          </cell>
          <cell r="C4281">
            <v>51</v>
          </cell>
          <cell r="D4281" t="str">
            <v>Ghế Toyo taper VSG015, ghế nhựa PP, có tay VSGS0015B</v>
          </cell>
          <cell r="E4281" t="str">
            <v>cái</v>
          </cell>
          <cell r="F4281">
            <v>2714000</v>
          </cell>
        </row>
        <row r="4282">
          <cell r="B4282">
            <v>601782</v>
          </cell>
          <cell r="C4282">
            <v>51</v>
          </cell>
          <cell r="D4282" t="str">
            <v>Ghế Toyo taper VSG015, ghế Plywood, VSGS0016</v>
          </cell>
          <cell r="E4282" t="str">
            <v>cái</v>
          </cell>
          <cell r="F4282">
            <v>2714000</v>
          </cell>
        </row>
        <row r="4283">
          <cell r="B4283">
            <v>601783</v>
          </cell>
          <cell r="C4283">
            <v>51</v>
          </cell>
          <cell r="D4283" t="str">
            <v>Ghế Toyo taper VSG015, ghế Stool H75, VSGG0015</v>
          </cell>
          <cell r="E4283" t="str">
            <v>cái</v>
          </cell>
          <cell r="F4283">
            <v>2857000</v>
          </cell>
        </row>
        <row r="4284">
          <cell r="B4284">
            <v>601784</v>
          </cell>
          <cell r="C4284">
            <v>51</v>
          </cell>
          <cell r="D4284" t="str">
            <v>Ghế Toyo taper VSG031, 4 chân trụ, VSG0310</v>
          </cell>
          <cell r="E4284" t="str">
            <v>cái</v>
          </cell>
          <cell r="F4284">
            <v>1500000</v>
          </cell>
        </row>
        <row r="4285">
          <cell r="B4285">
            <v>601785</v>
          </cell>
          <cell r="C4285">
            <v>51</v>
          </cell>
          <cell r="D4285" t="str">
            <v>Ghế Toyo taper VSG031, 4 chân trụ, có tay, VSG0310B</v>
          </cell>
          <cell r="E4285" t="str">
            <v>cái</v>
          </cell>
          <cell r="F4285">
            <v>2070000</v>
          </cell>
        </row>
        <row r="4286">
          <cell r="B4286">
            <v>601786</v>
          </cell>
          <cell r="C4286">
            <v>51</v>
          </cell>
          <cell r="D4286" t="str">
            <v>Ghế Toyo taper VSG031, chân sled, VSG0312</v>
          </cell>
          <cell r="E4286" t="str">
            <v>cái</v>
          </cell>
          <cell r="F4286">
            <v>1500000</v>
          </cell>
        </row>
        <row r="4287">
          <cell r="B4287">
            <v>601787</v>
          </cell>
          <cell r="C4287">
            <v>51</v>
          </cell>
          <cell r="D4287" t="str">
            <v>Ghế Toyo taper VSG031, chân sled, có tay, VSG0312B</v>
          </cell>
          <cell r="E4287" t="str">
            <v>cái</v>
          </cell>
          <cell r="F4287">
            <v>2070000</v>
          </cell>
        </row>
        <row r="4288">
          <cell r="B4288">
            <v>601788</v>
          </cell>
          <cell r="C4288">
            <v>24</v>
          </cell>
          <cell r="D4288" t="str">
            <v>Ghế UCHIDA Sellezza SA-751BPA3-PAL, tay vịn điều chỉnh, tựa đầu và hỗ trợ thắt lưng, khung đen, tựa lưng lưới tiêu chuẩn đen đậm, đệm ngồi màu đen, chân nhôm</v>
          </cell>
          <cell r="E4288" t="str">
            <v>cái</v>
          </cell>
          <cell r="F4288">
            <v>24252000</v>
          </cell>
        </row>
        <row r="4289">
          <cell r="B4289">
            <v>601789</v>
          </cell>
          <cell r="C4289">
            <v>24</v>
          </cell>
          <cell r="D4289" t="str">
            <v>Ghế UCHIDA Sellezza SA-751BPA3-PAL, tay vịn điều chỉnh, tựa đầu và hỗ trợ thắt lưng, khung trắng, tựa lưng lưới tiêu chuẩn đen đậm, đệm ngồi màu đen, chân nhôm</v>
          </cell>
          <cell r="E4289" t="str">
            <v>cái</v>
          </cell>
          <cell r="F4289">
            <v>24252000</v>
          </cell>
        </row>
        <row r="4290">
          <cell r="B4290">
            <v>601790</v>
          </cell>
          <cell r="C4290">
            <v>24</v>
          </cell>
          <cell r="D4290" t="str">
            <v>Móc áo dùng cho ghế Uchida Sellezza, trắng</v>
          </cell>
          <cell r="E4290" t="str">
            <v>cái</v>
          </cell>
          <cell r="F4290">
            <v>1460000</v>
          </cell>
        </row>
        <row r="4291">
          <cell r="B4291">
            <v>601791</v>
          </cell>
          <cell r="C4291">
            <v>25</v>
          </cell>
          <cell r="D4291" t="str">
            <v>Ghế UCHIDA Reflek RA-430BPAA-PAL, tựa tay điều chỉnh, tựa đầu và hỗ trợ thắt lưng, khung đen, tựa lưng lưới đen mờ, đệm ngồi màu đen, chân ghế hoàn thiện đánh bóng</v>
          </cell>
          <cell r="E4291" t="str">
            <v>cái</v>
          </cell>
          <cell r="F4291">
            <v>22000000</v>
          </cell>
        </row>
        <row r="4292">
          <cell r="B4292">
            <v>601792</v>
          </cell>
          <cell r="C4292">
            <v>25</v>
          </cell>
          <cell r="D4292" t="str">
            <v>Ghế UCHIDA Reflek RA-430BPAA-PAL, tựa tay điều chỉnh, tựa đầu và hỗ trợ thắt lưng, khung đen, tựa lưng lưới đen mờ, đệm ngồi màu đen, chân ghế PA đen</v>
          </cell>
          <cell r="E4292" t="str">
            <v>cái</v>
          </cell>
          <cell r="F4292">
            <v>19800000</v>
          </cell>
        </row>
        <row r="4293">
          <cell r="B4293">
            <v>601793</v>
          </cell>
          <cell r="C4293">
            <v>25</v>
          </cell>
          <cell r="D4293" t="str">
            <v>Ghế UCHIDA Reflek RA-430BPAA-PAL, tựa tay điều chỉnh và hỗ trợ thắt lưng, khung trắng, tựa lưng lưới xám, đệm ngồi màu xám, chân ghế PA trắng</v>
          </cell>
          <cell r="E4293" t="str">
            <v>cái</v>
          </cell>
          <cell r="F4293">
            <v>16100000</v>
          </cell>
        </row>
        <row r="4294">
          <cell r="B4294">
            <v>601794</v>
          </cell>
          <cell r="C4294">
            <v>26</v>
          </cell>
          <cell r="D4294" t="str">
            <v>Ghế UCHIDA AJ2 Executive AJ2-EX-BK-H-AA PA,tựa đầu và  tựa tay điều chỉnh, khung đen, tựa lưng đen, đệm ngồi màu đen, chân ghế hoàn thiện đánh bóng</v>
          </cell>
          <cell r="E4294" t="str">
            <v>cái</v>
          </cell>
          <cell r="F4294">
            <v>9173000</v>
          </cell>
        </row>
        <row r="4295">
          <cell r="B4295">
            <v>601795</v>
          </cell>
          <cell r="C4295">
            <v>26</v>
          </cell>
          <cell r="D4295" t="str">
            <v>Ghế UCHIDA AJ2 Executive AJ2-EX-BK-AA PA,tựa tay điều chỉnh, khung đen, tựa lưng đen, đệm ngồi màu đen, chân ghế hoàn thiện đánh bóng</v>
          </cell>
          <cell r="E4295" t="str">
            <v>cái</v>
          </cell>
          <cell r="F4295">
            <v>8000000</v>
          </cell>
        </row>
        <row r="4296">
          <cell r="B4296">
            <v>601796</v>
          </cell>
          <cell r="C4296">
            <v>26</v>
          </cell>
          <cell r="D4296" t="str">
            <v>Ghế UCHIDA AJ2 Executive AJ2-EX-BK-LA PA,tay vịn hình chữ L, khung đen, tựa lưng đen, đệm ngồi màu đen, chân ghế hoàn thiện đánh bóng</v>
          </cell>
          <cell r="E4296" t="str">
            <v>cái</v>
          </cell>
          <cell r="F4296">
            <v>8813000</v>
          </cell>
        </row>
        <row r="4297">
          <cell r="B4297">
            <v>601797</v>
          </cell>
          <cell r="C4297">
            <v>28</v>
          </cell>
          <cell r="D4297" t="str">
            <v>GHẾ UCHIDA CARISSA2, CR2A-331MWB-A PA khung Trắng, lưng lưới và đệm ngồi màu Đen, có tay điều chỉnh đen</v>
          </cell>
          <cell r="E4297" t="str">
            <v>cái</v>
          </cell>
          <cell r="F4297">
            <v>6600000</v>
          </cell>
        </row>
        <row r="4298">
          <cell r="B4298">
            <v>601798</v>
          </cell>
          <cell r="C4298">
            <v>28</v>
          </cell>
          <cell r="D4298" t="str">
            <v>GHẾ UCHIDA CARISSA2, CR2A-331MWB-A PA khung Đen, tựa lưng vải lưới xám nhạt  và đệm ngồi màu Đen, có tay điều chỉnh đen</v>
          </cell>
          <cell r="E4298" t="str">
            <v>cái</v>
          </cell>
          <cell r="F4298">
            <v>6600000</v>
          </cell>
        </row>
        <row r="4299">
          <cell r="B4299">
            <v>601799</v>
          </cell>
          <cell r="C4299">
            <v>28</v>
          </cell>
          <cell r="D4299" t="str">
            <v>GHẾ UCHIDA CARISSA2, CR2A-331MWB-A PA khung Trắng, tựa lưng vải lưới xám nhạt  và đệm ngồi màu Đen, có tay điều chỉnh trắng</v>
          </cell>
          <cell r="E4299" t="str">
            <v>cái</v>
          </cell>
          <cell r="F4299">
            <v>6600000</v>
          </cell>
        </row>
        <row r="4300">
          <cell r="B4300">
            <v>601800</v>
          </cell>
          <cell r="C4300">
            <v>29</v>
          </cell>
          <cell r="D4300" t="str">
            <v>Ghế UCHIDA CARISSA2, CR2A-131MWB-A PA, khung trắng, lưng đen, đệm ngồi Đen, có tay</v>
          </cell>
          <cell r="E4300" t="str">
            <v>cái</v>
          </cell>
          <cell r="F4300">
            <v>5980000</v>
          </cell>
        </row>
        <row r="4301">
          <cell r="B4301">
            <v>601801</v>
          </cell>
          <cell r="C4301">
            <v>29</v>
          </cell>
          <cell r="D4301" t="str">
            <v>GHẾ UCHIDA CARISSA2, CR2A-131MBB-A PA khung Đen, tựa lưng vải lưới  xám nhạt và đệm ngồi màu Đen, có tay điều chỉnh</v>
          </cell>
          <cell r="E4301" t="str">
            <v>cái</v>
          </cell>
          <cell r="F4301">
            <v>5980000</v>
          </cell>
        </row>
        <row r="4302">
          <cell r="B4302">
            <v>601802</v>
          </cell>
          <cell r="C4302">
            <v>29</v>
          </cell>
          <cell r="D4302" t="str">
            <v>GHẾ UCHIDA CARISSA2, CA2A-131MWB-A PA, khung trắng, tựa lưng xám nhạt, đệm ngồi Đen, có tay</v>
          </cell>
          <cell r="E4302" t="str">
            <v>cái</v>
          </cell>
          <cell r="F4302">
            <v>5980000</v>
          </cell>
        </row>
        <row r="4303">
          <cell r="B4303">
            <v>601803</v>
          </cell>
          <cell r="C4303">
            <v>33</v>
          </cell>
          <cell r="D4303" t="str">
            <v>Ghế phòng họp UCHIDA FM-265B, lưng đen, đệm xanh dương đậm</v>
          </cell>
          <cell r="E4303" t="str">
            <v>cái</v>
          </cell>
          <cell r="F4303">
            <v>4100000</v>
          </cell>
        </row>
        <row r="4304">
          <cell r="B4304">
            <v>601804</v>
          </cell>
          <cell r="C4304">
            <v>33</v>
          </cell>
          <cell r="D4304" t="str">
            <v>Ghế phòng họp UCHIDA FM-265W, lưng trắng, đệm xám đậm</v>
          </cell>
          <cell r="E4304" t="str">
            <v>cái</v>
          </cell>
          <cell r="F4304">
            <v>4100000</v>
          </cell>
        </row>
        <row r="4305">
          <cell r="B4305">
            <v>601805</v>
          </cell>
          <cell r="C4305">
            <v>33</v>
          </cell>
          <cell r="D4305" t="str">
            <v>Ghế phòng họp UCHIDA FM-265W, lưng trắng, đệm xanh rêu</v>
          </cell>
          <cell r="E4305" t="str">
            <v>cái</v>
          </cell>
          <cell r="F4305">
            <v>4100000</v>
          </cell>
        </row>
        <row r="4306">
          <cell r="B4306">
            <v>601808</v>
          </cell>
          <cell r="C4306">
            <v>39</v>
          </cell>
          <cell r="D4306" t="str">
            <v>Ghế OKAMURA Sylphy có tay, màu đen</v>
          </cell>
          <cell r="E4306" t="str">
            <v>cái</v>
          </cell>
          <cell r="F4306">
            <v>16110000</v>
          </cell>
        </row>
        <row r="4307">
          <cell r="B4307">
            <v>601809</v>
          </cell>
          <cell r="C4307">
            <v>39</v>
          </cell>
          <cell r="D4307" t="str">
            <v>Ghế OKAMURA Sylphy có tay và tựa đầu, màu đen</v>
          </cell>
          <cell r="E4307" t="str">
            <v>cái</v>
          </cell>
          <cell r="F4307">
            <v>18320000</v>
          </cell>
        </row>
        <row r="4308">
          <cell r="B4308">
            <v>601810</v>
          </cell>
          <cell r="C4308">
            <v>39</v>
          </cell>
          <cell r="D4308" t="str">
            <v>Ghế OKAMURA Sylphy có tay, tựa đầu và móc treo áo, màu đen</v>
          </cell>
          <cell r="E4308" t="str">
            <v>cái</v>
          </cell>
          <cell r="F4308">
            <v>19810000</v>
          </cell>
        </row>
        <row r="4309">
          <cell r="B4309">
            <v>601811</v>
          </cell>
          <cell r="C4309">
            <v>39</v>
          </cell>
          <cell r="D4309" t="str">
            <v>Ghế OKAMURA Sylphy có tay, màu xám nhạt</v>
          </cell>
          <cell r="E4309" t="str">
            <v>cái</v>
          </cell>
          <cell r="F4309">
            <v>16240000</v>
          </cell>
        </row>
        <row r="4310">
          <cell r="B4310">
            <v>601812</v>
          </cell>
          <cell r="C4310">
            <v>39</v>
          </cell>
          <cell r="D4310" t="str">
            <v>Ghế OKAMURA Sylphy có tay và tựa đầu, màu xám nhạt</v>
          </cell>
          <cell r="E4310" t="str">
            <v>cái</v>
          </cell>
          <cell r="F4310">
            <v>18450000</v>
          </cell>
        </row>
        <row r="4311">
          <cell r="B4311">
            <v>601813</v>
          </cell>
          <cell r="C4311">
            <v>39</v>
          </cell>
          <cell r="D4311" t="str">
            <v>Ghế OKAMURA Sylphy có tay, tựa đầu và móc treo áo, màu xám nhạt</v>
          </cell>
          <cell r="E4311" t="str">
            <v>cái</v>
          </cell>
          <cell r="F4311">
            <v>19940000</v>
          </cell>
        </row>
        <row r="4312">
          <cell r="B4312">
            <v>601814</v>
          </cell>
          <cell r="C4312">
            <v>41</v>
          </cell>
          <cell r="D4312" t="str">
            <v xml:space="preserve">Ghế Okamura Rin, có tay 3D và tựa đầu, chân mạ, đen </v>
          </cell>
          <cell r="E4312" t="str">
            <v>cái</v>
          </cell>
          <cell r="F4312">
            <v>9190000</v>
          </cell>
        </row>
        <row r="4313">
          <cell r="B4313">
            <v>601815</v>
          </cell>
          <cell r="C4313">
            <v>41</v>
          </cell>
          <cell r="D4313" t="str">
            <v>Ghế Okamura Rin, có tay 3D và tựa đầu, chân mạ, xám</v>
          </cell>
          <cell r="E4313" t="str">
            <v>cái</v>
          </cell>
          <cell r="F4313">
            <v>9880000</v>
          </cell>
        </row>
        <row r="4314">
          <cell r="B4314">
            <v>601816</v>
          </cell>
          <cell r="C4314">
            <v>42</v>
          </cell>
          <cell r="D4314" t="str">
            <v>Ghế Okamura AN không tay, màu đen</v>
          </cell>
          <cell r="E4314" t="str">
            <v>cái</v>
          </cell>
          <cell r="F4314">
            <v>5900000</v>
          </cell>
        </row>
        <row r="4315">
          <cell r="B4315">
            <v>601817</v>
          </cell>
          <cell r="C4315">
            <v>42</v>
          </cell>
          <cell r="D4315" t="str">
            <v>Ghế Okamura AN có tay, màu đen</v>
          </cell>
          <cell r="E4315" t="str">
            <v>cái</v>
          </cell>
          <cell r="F4315">
            <v>6400000</v>
          </cell>
        </row>
        <row r="4316">
          <cell r="B4316">
            <v>601818</v>
          </cell>
          <cell r="C4316">
            <v>42</v>
          </cell>
          <cell r="D4316" t="str">
            <v>Ghế Okamura AN không tay, có khay bàn, màu đen</v>
          </cell>
          <cell r="E4316" t="str">
            <v>cái</v>
          </cell>
          <cell r="F4316">
            <v>8900000</v>
          </cell>
        </row>
        <row r="4317">
          <cell r="B4317">
            <v>601819</v>
          </cell>
          <cell r="C4317">
            <v>42</v>
          </cell>
          <cell r="D4317" t="str">
            <v>Ghế Okamura AS, màu Đen</v>
          </cell>
          <cell r="E4317" t="str">
            <v>cái</v>
          </cell>
          <cell r="F4317">
            <v>4000000</v>
          </cell>
        </row>
        <row r="4318">
          <cell r="B4318">
            <v>601820</v>
          </cell>
          <cell r="C4318">
            <v>42</v>
          </cell>
          <cell r="D4318" t="str">
            <v>Ghế Okamura AS, màu trắng</v>
          </cell>
          <cell r="E4318" t="str">
            <v>cái</v>
          </cell>
          <cell r="F4318">
            <v>4100000</v>
          </cell>
        </row>
        <row r="4319">
          <cell r="B4319">
            <v>601821</v>
          </cell>
          <cell r="C4319">
            <v>43</v>
          </cell>
          <cell r="D4319" t="str">
            <v>Ghế Okamura Repiroue màu đen</v>
          </cell>
          <cell r="E4319" t="str">
            <v>cái</v>
          </cell>
          <cell r="F4319">
            <v>9850000</v>
          </cell>
        </row>
        <row r="4320">
          <cell r="B4320">
            <v>601822</v>
          </cell>
          <cell r="C4320">
            <v>43</v>
          </cell>
          <cell r="D4320" t="str">
            <v>Ghế Okamura Repiroue, đệm xám, chân trắng</v>
          </cell>
          <cell r="E4320" t="str">
            <v>cái</v>
          </cell>
          <cell r="F4320">
            <v>9850000</v>
          </cell>
        </row>
        <row r="4321">
          <cell r="B4321">
            <v>602500</v>
          </cell>
          <cell r="C4321">
            <v>52</v>
          </cell>
          <cell r="D4321" t="str">
            <v>Tủ sắt Nội thất 190, TS01-2KV, 2 cánh mở</v>
          </cell>
          <cell r="E4321" t="str">
            <v>cái</v>
          </cell>
          <cell r="F4321">
            <v>4220000</v>
          </cell>
        </row>
        <row r="4322">
          <cell r="B4322">
            <v>602501</v>
          </cell>
          <cell r="C4322">
            <v>52</v>
          </cell>
          <cell r="D4322" t="str">
            <v>Tủ sắt Nội thất 190, TS03, 4 cánh mở, có kính</v>
          </cell>
          <cell r="E4322" t="str">
            <v>cái</v>
          </cell>
          <cell r="F4322">
            <v>4120000</v>
          </cell>
        </row>
        <row r="4323">
          <cell r="B4323">
            <v>602502</v>
          </cell>
          <cell r="C4323">
            <v>52</v>
          </cell>
          <cell r="D4323" t="str">
            <v>Tủ sắt Nội thất 190, TL03, 4 cánh trượt, có kính</v>
          </cell>
          <cell r="E4323" t="str">
            <v>cái</v>
          </cell>
          <cell r="F4323">
            <v>4890000</v>
          </cell>
        </row>
        <row r="4324">
          <cell r="B4324">
            <v>602503</v>
          </cell>
          <cell r="C4324">
            <v>52</v>
          </cell>
          <cell r="D4324" t="str">
            <v>Tủ sắt Nội thất 190, TL05, 2 cánh trượt, có kính</v>
          </cell>
          <cell r="E4324" t="str">
            <v>cái</v>
          </cell>
          <cell r="F4324">
            <v>4270000</v>
          </cell>
        </row>
        <row r="4325">
          <cell r="B4325">
            <v>602504</v>
          </cell>
          <cell r="C4325">
            <v>55</v>
          </cell>
          <cell r="D4325" t="str">
            <v>Tủ sắt Nội thất 190, 12 khoang TS06, locker</v>
          </cell>
          <cell r="E4325" t="str">
            <v>cái</v>
          </cell>
          <cell r="F4325">
            <v>5320000</v>
          </cell>
        </row>
        <row r="4326">
          <cell r="B4326">
            <v>602505</v>
          </cell>
          <cell r="C4326" t="str">
            <v>x</v>
          </cell>
          <cell r="D4326" t="str">
            <v>Tủ sắt Nội thất 190, 9 khoang TS09, locker</v>
          </cell>
          <cell r="E4326" t="str">
            <v>cái</v>
          </cell>
          <cell r="F4326"/>
        </row>
        <row r="4327">
          <cell r="B4327">
            <v>602506</v>
          </cell>
          <cell r="C4327" t="str">
            <v>x</v>
          </cell>
          <cell r="D4327" t="str">
            <v xml:space="preserve">Học sắt Nội thất 190, TK-3N, 3 ngăn kéo </v>
          </cell>
          <cell r="E4327" t="str">
            <v>cái</v>
          </cell>
          <cell r="F4327"/>
        </row>
        <row r="4328">
          <cell r="B4328">
            <v>602507</v>
          </cell>
          <cell r="C4328">
            <v>55</v>
          </cell>
          <cell r="D4328" t="str">
            <v>Tủ sắt Nội thất 190, TS13, tủ 3 khoang (locker)</v>
          </cell>
          <cell r="E4328" t="str">
            <v>cái</v>
          </cell>
          <cell r="F4328">
            <v>2400000</v>
          </cell>
        </row>
        <row r="4329">
          <cell r="B4329">
            <v>602508</v>
          </cell>
          <cell r="C4329" t="str">
            <v>x</v>
          </cell>
          <cell r="D4329" t="str">
            <v>Tủ sắt Nội thất 190, TST2-KV, tủ 2 khoang, 5 đợt ( tủ áo)</v>
          </cell>
          <cell r="E4329" t="str">
            <v>cái</v>
          </cell>
          <cell r="F4329"/>
        </row>
        <row r="4330">
          <cell r="B4330">
            <v>602509</v>
          </cell>
          <cell r="C4330">
            <v>53</v>
          </cell>
          <cell r="D4330" t="str">
            <v>Tủ sắt Nội thất 190, TL02, 1 khoang, 2 cánh trượt</v>
          </cell>
          <cell r="E4330" t="str">
            <v>cái</v>
          </cell>
          <cell r="F4330">
            <v>2450000</v>
          </cell>
        </row>
        <row r="4331">
          <cell r="B4331">
            <v>602510</v>
          </cell>
          <cell r="C4331" t="str">
            <v>x</v>
          </cell>
          <cell r="D4331" t="str">
            <v>ổ khóa tủ TL05 Nội thất 190</v>
          </cell>
          <cell r="E4331" t="str">
            <v>cái</v>
          </cell>
          <cell r="F4331"/>
        </row>
        <row r="4332">
          <cell r="B4332">
            <v>602511</v>
          </cell>
          <cell r="C4332" t="str">
            <v>x</v>
          </cell>
          <cell r="D4332" t="str">
            <v>Đế sắt tủ lùa Nội thất 190, DTL01- 02</v>
          </cell>
          <cell r="E4332" t="str">
            <v>cái</v>
          </cell>
          <cell r="F4332"/>
        </row>
        <row r="4333">
          <cell r="B4333">
            <v>602512</v>
          </cell>
          <cell r="C4333" t="str">
            <v>x</v>
          </cell>
          <cell r="D4333" t="str">
            <v>tủ nhựa Duy Tân lớn 5 ngăn No.662/5 38 x 44.5 x 128 cm, xanh dương</v>
          </cell>
          <cell r="E4333" t="str">
            <v>cái</v>
          </cell>
          <cell r="F4333"/>
        </row>
        <row r="4334">
          <cell r="B4334">
            <v>602513</v>
          </cell>
          <cell r="C4334" t="str">
            <v>x</v>
          </cell>
          <cell r="D4334" t="str">
            <v>Đế sắt tủ lùa Nội thất 190, DTL01A- 02A</v>
          </cell>
          <cell r="E4334" t="str">
            <v>cái</v>
          </cell>
          <cell r="F4334"/>
        </row>
        <row r="4335">
          <cell r="B4335">
            <v>602514</v>
          </cell>
          <cell r="C4335">
            <v>56</v>
          </cell>
          <cell r="D4335" t="str">
            <v>Tủ sắt Nội thất 190, TS17, 3 khoang, cánh mở</v>
          </cell>
          <cell r="E4335" t="str">
            <v>cái</v>
          </cell>
          <cell r="F4335">
            <v>4990000</v>
          </cell>
        </row>
        <row r="4336">
          <cell r="B4336">
            <v>602515</v>
          </cell>
          <cell r="C4336">
            <v>56</v>
          </cell>
          <cell r="D4336" t="str">
            <v>Tủ sắt Nội thất 190, TS17-1, 2 khoang, cánh mở</v>
          </cell>
          <cell r="E4336" t="str">
            <v>cái</v>
          </cell>
          <cell r="F4336">
            <v>3550000</v>
          </cell>
        </row>
        <row r="4337">
          <cell r="B4337">
            <v>602516</v>
          </cell>
          <cell r="C4337">
            <v>56</v>
          </cell>
          <cell r="D4337" t="str">
            <v xml:space="preserve">Tủ sắt Nội thất 190, TS12, tủ locker 6 khoang </v>
          </cell>
          <cell r="E4337" t="str">
            <v>cái</v>
          </cell>
          <cell r="F4337">
            <v>5150000</v>
          </cell>
        </row>
        <row r="4338">
          <cell r="B4338">
            <v>602517</v>
          </cell>
          <cell r="C4338" t="str">
            <v>x</v>
          </cell>
          <cell r="D4338" t="str">
            <v>Tủ sắt Nội thất 190, TS03B, 3 khoang, cánh mở, 2 ngăn kéo giữa</v>
          </cell>
          <cell r="E4338" t="str">
            <v>cái</v>
          </cell>
          <cell r="F4338"/>
        </row>
        <row r="4339">
          <cell r="B4339">
            <v>602518</v>
          </cell>
          <cell r="C4339" t="str">
            <v>x</v>
          </cell>
          <cell r="D4339" t="str">
            <v>Tủ sắt Nội thất 190, TS03C, 3 khoang, cánh mở, 3 ngăn kéo giữa, 1 két</v>
          </cell>
          <cell r="E4339" t="str">
            <v>cái</v>
          </cell>
          <cell r="F4339"/>
        </row>
        <row r="4340">
          <cell r="B4340">
            <v>602519</v>
          </cell>
          <cell r="C4340">
            <v>53</v>
          </cell>
          <cell r="D4340" t="str">
            <v xml:space="preserve">tủ sắt Nội thất 190, TS19, 2 khoang, cánh mở, 7 ngăn kéo </v>
          </cell>
          <cell r="E4340" t="str">
            <v>cái</v>
          </cell>
          <cell r="F4340">
            <v>4170000</v>
          </cell>
        </row>
        <row r="4341">
          <cell r="B4341">
            <v>602520</v>
          </cell>
          <cell r="C4341">
            <v>53</v>
          </cell>
          <cell r="D4341" t="str">
            <v>Tủ sắt Nội thất 190, TS11, 2 khoang, cánh mở</v>
          </cell>
          <cell r="E4341" t="str">
            <v>cái</v>
          </cell>
          <cell r="F4341">
            <v>2240000</v>
          </cell>
        </row>
        <row r="4342">
          <cell r="B4342">
            <v>602521</v>
          </cell>
          <cell r="C4342">
            <v>53</v>
          </cell>
          <cell r="D4342" t="str">
            <v>Tủ sắt Nội thất 190, TL02A , 1 khoang, 2 cánh trượt</v>
          </cell>
          <cell r="E4342" t="str">
            <v>cái</v>
          </cell>
          <cell r="F4342">
            <v>2850000</v>
          </cell>
        </row>
        <row r="4343">
          <cell r="B4343">
            <v>602522</v>
          </cell>
          <cell r="C4343">
            <v>53</v>
          </cell>
          <cell r="D4343" t="str">
            <v>Tủ sắt Nội thất 190, TL01, 1 khoang, 2 cánh kính trượt</v>
          </cell>
          <cell r="E4343" t="str">
            <v>cái</v>
          </cell>
          <cell r="F4343">
            <v>2540000</v>
          </cell>
        </row>
        <row r="4344">
          <cell r="B4344">
            <v>602523</v>
          </cell>
          <cell r="C4344">
            <v>53</v>
          </cell>
          <cell r="D4344" t="str">
            <v>Tủ sắt Nội thất 190, TL01A, 1 khoang, 2 cánh kính trượt</v>
          </cell>
          <cell r="E4344" t="str">
            <v>cái</v>
          </cell>
          <cell r="F4344">
            <v>3015000</v>
          </cell>
        </row>
        <row r="4345">
          <cell r="B4345">
            <v>602524</v>
          </cell>
          <cell r="C4345" t="str">
            <v>x</v>
          </cell>
          <cell r="D4345" t="str">
            <v xml:space="preserve">Tủ sắt Nội thất 190, TS14, tủ locker 2 khoang </v>
          </cell>
          <cell r="E4345" t="str">
            <v>cái</v>
          </cell>
          <cell r="F4345"/>
        </row>
        <row r="4346">
          <cell r="B4346">
            <v>602525</v>
          </cell>
          <cell r="C4346" t="str">
            <v>x</v>
          </cell>
          <cell r="D4346" t="str">
            <v>Đợt tủ TS01-2KV Nội thất 190</v>
          </cell>
          <cell r="E4346" t="str">
            <v>cái</v>
          </cell>
          <cell r="F4346"/>
        </row>
        <row r="4347">
          <cell r="B4347">
            <v>602526</v>
          </cell>
          <cell r="C4347">
            <v>52</v>
          </cell>
          <cell r="D4347" t="str">
            <v>Tủ sắt Nội thất 190, TS02</v>
          </cell>
          <cell r="E4347" t="str">
            <v>cái</v>
          </cell>
          <cell r="F4347">
            <v>3960000</v>
          </cell>
        </row>
        <row r="4348">
          <cell r="B4348">
            <v>602527</v>
          </cell>
          <cell r="C4348" t="str">
            <v>x</v>
          </cell>
          <cell r="D4348" t="str">
            <v>Tủ sắt Nội thất 190, TK-2N</v>
          </cell>
          <cell r="E4348" t="str">
            <v>cái</v>
          </cell>
          <cell r="F4348"/>
        </row>
        <row r="4349">
          <cell r="B4349">
            <v>602528</v>
          </cell>
          <cell r="C4349" t="str">
            <v>x</v>
          </cell>
          <cell r="D4349" t="str">
            <v>Đợt tủ TL05 Nội thất 190</v>
          </cell>
          <cell r="E4349" t="str">
            <v>cái</v>
          </cell>
          <cell r="F4349"/>
        </row>
        <row r="4350">
          <cell r="B4350">
            <v>602529</v>
          </cell>
          <cell r="C4350">
            <v>59</v>
          </cell>
          <cell r="D4350" t="str">
            <v>Hộc gỗ di động 190, HG02, 3 ngăn kéo</v>
          </cell>
          <cell r="E4350" t="str">
            <v>cái</v>
          </cell>
          <cell r="F4350">
            <v>1150000</v>
          </cell>
        </row>
        <row r="4351">
          <cell r="B4351">
            <v>602530</v>
          </cell>
          <cell r="C4351">
            <v>57</v>
          </cell>
          <cell r="D4351" t="str">
            <v>Tủ giầy Nội thất 190, TJ-16G không cửa, 16 khoang</v>
          </cell>
          <cell r="E4351" t="str">
            <v>cái</v>
          </cell>
          <cell r="F4351">
            <v>4770000</v>
          </cell>
        </row>
        <row r="4352">
          <cell r="B4352">
            <v>602531</v>
          </cell>
          <cell r="C4352">
            <v>55</v>
          </cell>
          <cell r="D4352" t="str">
            <v>Tủ sắt Nội thất 190, TS10, tủ locker 18 khoang</v>
          </cell>
          <cell r="E4352" t="str">
            <v>cái</v>
          </cell>
          <cell r="F4352">
            <v>6090000</v>
          </cell>
        </row>
        <row r="4353">
          <cell r="B4353">
            <v>602532</v>
          </cell>
          <cell r="C4353">
            <v>59</v>
          </cell>
          <cell r="D4353" t="str">
            <v>Hộc gỗ di động Nội thất 190, HG04</v>
          </cell>
          <cell r="E4353" t="str">
            <v>cái</v>
          </cell>
          <cell r="F4353">
            <v>1520000</v>
          </cell>
        </row>
        <row r="4354">
          <cell r="B4354">
            <v>602533</v>
          </cell>
          <cell r="C4354">
            <v>59</v>
          </cell>
          <cell r="D4354" t="str">
            <v xml:space="preserve">Hộc gỗ cố định Nội thất 190, HG08 </v>
          </cell>
          <cell r="E4354" t="str">
            <v>cái</v>
          </cell>
          <cell r="F4354">
            <v>2390000</v>
          </cell>
        </row>
        <row r="4355">
          <cell r="B4355">
            <v>602534</v>
          </cell>
          <cell r="C4355">
            <v>57</v>
          </cell>
          <cell r="D4355" t="str">
            <v>Tủ giầy Nội thất 190, TJ-16G cửa gỗ không khóa, 16 khoang</v>
          </cell>
          <cell r="E4355" t="str">
            <v>cái</v>
          </cell>
          <cell r="F4355">
            <v>7500000</v>
          </cell>
        </row>
        <row r="4356">
          <cell r="B4356">
            <v>602535</v>
          </cell>
          <cell r="C4356">
            <v>57</v>
          </cell>
          <cell r="D4356" t="str">
            <v>Tủ giầy Nội thất 190, TJ-20 không cửa, 20 khoang</v>
          </cell>
          <cell r="E4356" t="str">
            <v>cái</v>
          </cell>
          <cell r="F4356">
            <v>6600000</v>
          </cell>
        </row>
        <row r="4357">
          <cell r="B4357">
            <v>602536</v>
          </cell>
          <cell r="C4357">
            <v>57</v>
          </cell>
          <cell r="D4357" t="str">
            <v>Tủ giầy Nội thất 190, TJ-20G cửa gỗ không khóa, 20 khoang</v>
          </cell>
          <cell r="E4357" t="str">
            <v>cái</v>
          </cell>
          <cell r="F4357">
            <v>9615000</v>
          </cell>
        </row>
        <row r="4358">
          <cell r="B4358">
            <v>602537</v>
          </cell>
          <cell r="C4358">
            <v>52</v>
          </cell>
          <cell r="D4358" t="str">
            <v>Tủ sắt Nội thất 190, TS03D</v>
          </cell>
          <cell r="E4358" t="str">
            <v>cái</v>
          </cell>
          <cell r="F4358">
            <v>6300000</v>
          </cell>
        </row>
        <row r="4359">
          <cell r="B4359">
            <v>602538</v>
          </cell>
          <cell r="C4359" t="str">
            <v>x</v>
          </cell>
          <cell r="D4359" t="str">
            <v>Tủ sắt Nội thất 190, TS05B</v>
          </cell>
          <cell r="E4359" t="str">
            <v>cái</v>
          </cell>
          <cell r="F4359"/>
        </row>
        <row r="4360">
          <cell r="B4360">
            <v>602539</v>
          </cell>
          <cell r="C4360">
            <v>56</v>
          </cell>
          <cell r="D4360" t="str">
            <v>Kệ sắt Nội thất 190, GS01-1</v>
          </cell>
          <cell r="E4360" t="str">
            <v>cái</v>
          </cell>
          <cell r="F4360">
            <v>2900000</v>
          </cell>
        </row>
        <row r="4361">
          <cell r="B4361">
            <v>602540</v>
          </cell>
          <cell r="C4361">
            <v>56</v>
          </cell>
          <cell r="D4361" t="str">
            <v>Kệ sắt Nội thất 190, GS01-2</v>
          </cell>
          <cell r="E4361" t="str">
            <v>cái</v>
          </cell>
          <cell r="F4361">
            <v>5480000</v>
          </cell>
        </row>
        <row r="4362">
          <cell r="B4362">
            <v>602541</v>
          </cell>
          <cell r="C4362">
            <v>57</v>
          </cell>
          <cell r="D4362" t="str">
            <v>Kệ sắt Nội thất 190, GS02-1</v>
          </cell>
          <cell r="E4362" t="str">
            <v>cái</v>
          </cell>
          <cell r="F4362">
            <v>2590000</v>
          </cell>
        </row>
        <row r="4363">
          <cell r="B4363">
            <v>602542</v>
          </cell>
          <cell r="C4363">
            <v>57</v>
          </cell>
          <cell r="D4363" t="str">
            <v>Kệ sắt Nội thất 190, GS02-2</v>
          </cell>
          <cell r="E4363" t="str">
            <v>cái</v>
          </cell>
          <cell r="F4363">
            <v>4780000</v>
          </cell>
        </row>
        <row r="4364">
          <cell r="B4364">
            <v>602543</v>
          </cell>
          <cell r="C4364" t="str">
            <v>x</v>
          </cell>
          <cell r="D4364" t="str">
            <v>Tủ sắt Nội thất 190, TS13+1</v>
          </cell>
          <cell r="E4364" t="str">
            <v>cái</v>
          </cell>
          <cell r="F4364"/>
        </row>
        <row r="4365">
          <cell r="B4365">
            <v>602544</v>
          </cell>
          <cell r="C4365">
            <v>59</v>
          </cell>
          <cell r="D4365" t="str">
            <v>Hộc gỗ di động Nội thất 190, HG03, có bánh xe</v>
          </cell>
          <cell r="E4365" t="str">
            <v>cái</v>
          </cell>
          <cell r="F4365">
            <v>1760000</v>
          </cell>
        </row>
        <row r="4366">
          <cell r="B4366">
            <v>602545</v>
          </cell>
          <cell r="C4366" t="str">
            <v>x</v>
          </cell>
          <cell r="D4366" t="str">
            <v>Tủ sắt di động Toyo taper VMP103 -WH, W410xL550xH600mm, 3 ngăn, trắng</v>
          </cell>
          <cell r="E4366" t="str">
            <v>Cái</v>
          </cell>
          <cell r="F4366"/>
        </row>
        <row r="4367">
          <cell r="B4367">
            <v>602546</v>
          </cell>
          <cell r="C4367" t="str">
            <v>x</v>
          </cell>
          <cell r="D4367" t="str">
            <v>Tủ sắt Toyo taper VDL303-WH, 3 ngăn, trắng</v>
          </cell>
          <cell r="E4367" t="str">
            <v>Cái</v>
          </cell>
          <cell r="F4367"/>
        </row>
        <row r="4368">
          <cell r="B4368">
            <v>602547</v>
          </cell>
          <cell r="C4368" t="str">
            <v>x</v>
          </cell>
          <cell r="D4368" t="str">
            <v>Tủ sắt Nội thất 190, TS13+ (TS13 gia công móc khóa)</v>
          </cell>
          <cell r="E4368" t="str">
            <v>Cái</v>
          </cell>
          <cell r="F4368"/>
        </row>
        <row r="4369">
          <cell r="B4369">
            <v>602548</v>
          </cell>
          <cell r="C4369">
            <v>57</v>
          </cell>
          <cell r="D4369" t="str">
            <v>Tủ giầy Nội thất 190 TJ-20K cửa kính không khóa, 20 khoang</v>
          </cell>
          <cell r="E4369" t="str">
            <v>Cái</v>
          </cell>
          <cell r="F4369">
            <v>9620000</v>
          </cell>
        </row>
        <row r="4370">
          <cell r="B4370">
            <v>602549</v>
          </cell>
          <cell r="C4370" t="str">
            <v>x</v>
          </cell>
          <cell r="D4370" t="str">
            <v>Kệ sắt V lỗ 3 tầng, W1200xL500xH1100 mm, xám</v>
          </cell>
          <cell r="E4370" t="str">
            <v>Cái</v>
          </cell>
          <cell r="F4370"/>
        </row>
        <row r="4371">
          <cell r="B4371">
            <v>602551</v>
          </cell>
          <cell r="C4371" t="str">
            <v>x</v>
          </cell>
          <cell r="D4371" t="str">
            <v>Tủ sắt di động OKAMURA Pedestral W393xD578xH597 mm, trắng</v>
          </cell>
          <cell r="E4371" t="str">
            <v>Cái</v>
          </cell>
          <cell r="F4371"/>
        </row>
        <row r="4372">
          <cell r="B4372">
            <v>602552</v>
          </cell>
          <cell r="C4372" t="str">
            <v>x</v>
          </cell>
          <cell r="D4372" t="str">
            <v>Tủ sắt di động OKAMURA Pedestral, màu ZA75/White</v>
          </cell>
          <cell r="E4372" t="str">
            <v>Cái</v>
          </cell>
          <cell r="F4372"/>
        </row>
        <row r="4373">
          <cell r="B4373">
            <v>602553</v>
          </cell>
          <cell r="C4373" t="str">
            <v>x</v>
          </cell>
          <cell r="D4373" t="str">
            <v>Kệ OKAMURA 6S 6S75AB, 5 tầng, trắng, Independent</v>
          </cell>
          <cell r="E4373" t="str">
            <v xml:space="preserve">bộ </v>
          </cell>
          <cell r="F4373"/>
        </row>
        <row r="4374">
          <cell r="B4374">
            <v>602554</v>
          </cell>
          <cell r="C4374" t="str">
            <v>x</v>
          </cell>
          <cell r="D4374" t="str">
            <v>Kệ OKAMURA 6S 6S75AK, 5 tầng, trắng, Independent</v>
          </cell>
          <cell r="E4374" t="str">
            <v xml:space="preserve">bộ </v>
          </cell>
          <cell r="F4374"/>
        </row>
        <row r="4375">
          <cell r="B4375">
            <v>602555</v>
          </cell>
          <cell r="C4375">
            <v>57</v>
          </cell>
          <cell r="D4375" t="str">
            <v>Tủ giầy Nội thất 190 TJ-16K cửa kính không khóa, 16 khoang</v>
          </cell>
          <cell r="E4375" t="str">
            <v>Cái</v>
          </cell>
          <cell r="F4375">
            <v>7500000</v>
          </cell>
        </row>
        <row r="4376">
          <cell r="B4376">
            <v>602556</v>
          </cell>
          <cell r="C4376">
            <v>55</v>
          </cell>
          <cell r="D4376" t="str">
            <v xml:space="preserve">Tủ sắt Nội thất 190, TS08, tủ locker 20 khoang </v>
          </cell>
          <cell r="E4376" t="str">
            <v>Cái</v>
          </cell>
          <cell r="F4376">
            <v>8870000</v>
          </cell>
        </row>
        <row r="4377">
          <cell r="B4377">
            <v>602557</v>
          </cell>
          <cell r="C4377" t="str">
            <v>x</v>
          </cell>
          <cell r="D4377" t="str">
            <v>Kệ sắt V lỗ 2 tầng, W1200xL400xH800 mm, xám</v>
          </cell>
          <cell r="E4377" t="str">
            <v>Cái</v>
          </cell>
          <cell r="F4377"/>
        </row>
        <row r="4378">
          <cell r="B4378">
            <v>602558</v>
          </cell>
          <cell r="C4378" t="str">
            <v>x</v>
          </cell>
          <cell r="D4378" t="str">
            <v>Đợt cho kệ sắt GS02-1 Nội thất 190</v>
          </cell>
          <cell r="E4378" t="str">
            <v>Cái</v>
          </cell>
          <cell r="F4378"/>
        </row>
        <row r="4379">
          <cell r="B4379">
            <v>602559</v>
          </cell>
          <cell r="C4379" t="str">
            <v>x</v>
          </cell>
          <cell r="D4379" t="str">
            <v>Đợt dùng cho kệ Okamura 6S,  W900xD450 mm, trắng</v>
          </cell>
          <cell r="E4379" t="str">
            <v>Cái</v>
          </cell>
          <cell r="F4379"/>
        </row>
        <row r="4380">
          <cell r="B4380">
            <v>602560</v>
          </cell>
          <cell r="C4380" t="str">
            <v>x</v>
          </cell>
          <cell r="D4380" t="str">
            <v>Đợt dùng cho kệ Okamura 6S,  W1800xD450 mm, trắng</v>
          </cell>
          <cell r="E4380" t="str">
            <v>Cái</v>
          </cell>
          <cell r="F4380"/>
        </row>
        <row r="4381">
          <cell r="B4381">
            <v>602561</v>
          </cell>
          <cell r="C4381">
            <v>55</v>
          </cell>
          <cell r="D4381" t="str">
            <v>Tủ sắt Nội thất 190, TS16, tủ locker 6 khoang</v>
          </cell>
          <cell r="E4381" t="str">
            <v>Cái</v>
          </cell>
          <cell r="F4381">
            <v>2780000</v>
          </cell>
        </row>
        <row r="4382">
          <cell r="B4382">
            <v>602562</v>
          </cell>
          <cell r="C4382" t="str">
            <v>x</v>
          </cell>
          <cell r="D4382" t="str">
            <v>Đợt tủ TL01A Nội thất 190</v>
          </cell>
          <cell r="E4382" t="str">
            <v>Cái</v>
          </cell>
          <cell r="F4382"/>
        </row>
        <row r="4383">
          <cell r="B4383">
            <v>602563</v>
          </cell>
          <cell r="C4383" t="str">
            <v>x</v>
          </cell>
          <cell r="D4383" t="str">
            <v>Tủ sắt Toyo taper HC 3H1830-WH, W910xD465xH1830mm, trắng, cánh mở</v>
          </cell>
          <cell r="E4383" t="str">
            <v>Cái</v>
          </cell>
          <cell r="F4383"/>
        </row>
        <row r="4384">
          <cell r="B4384">
            <v>602564</v>
          </cell>
          <cell r="C4384">
            <v>57</v>
          </cell>
          <cell r="D4384" t="str">
            <v>Tủ giầy Nội thất 190, TJ-20K cửa kính có khóa, 20 khoang</v>
          </cell>
          <cell r="E4384" t="str">
            <v>Cái</v>
          </cell>
          <cell r="F4384">
            <v>10600000</v>
          </cell>
        </row>
        <row r="4385">
          <cell r="B4385">
            <v>602565</v>
          </cell>
          <cell r="C4385" t="str">
            <v>x</v>
          </cell>
          <cell r="D4385" t="str">
            <v>Tủ giầy Nội thất 190, TJ-20 không cửa, không ngăn giữa, 20 khoang</v>
          </cell>
          <cell r="E4385" t="str">
            <v>Cái</v>
          </cell>
          <cell r="F4385"/>
        </row>
        <row r="4386">
          <cell r="B4386">
            <v>602566</v>
          </cell>
          <cell r="C4386" t="str">
            <v>x</v>
          </cell>
          <cell r="D4386" t="str">
            <v>Kệ OKAMURA R46-6Y76AO, W1800xD470xH2120mm, 6 tầng, màu Z40, Indipendent</v>
          </cell>
          <cell r="E4386" t="str">
            <v xml:space="preserve">bộ </v>
          </cell>
          <cell r="F4386"/>
        </row>
        <row r="4387">
          <cell r="B4387">
            <v>602567</v>
          </cell>
          <cell r="C4387" t="str">
            <v>x</v>
          </cell>
          <cell r="D4387" t="str">
            <v>Kệ OKAMURA R46-6Y76AB, W1800xD470xH2120mm, 6 tầng, màu Z40, Connectable</v>
          </cell>
          <cell r="E4387" t="str">
            <v xml:space="preserve">bộ </v>
          </cell>
          <cell r="F4387"/>
        </row>
        <row r="4388">
          <cell r="B4388">
            <v>602568</v>
          </cell>
          <cell r="C4388" t="str">
            <v>x</v>
          </cell>
          <cell r="D4388" t="str">
            <v>Kệ OKAMURA 6S75BK DWHT, 5 tầng, trắng, Connectable</v>
          </cell>
          <cell r="E4388" t="str">
            <v xml:space="preserve">bộ </v>
          </cell>
          <cell r="F4388"/>
        </row>
        <row r="4389">
          <cell r="B4389">
            <v>602569</v>
          </cell>
          <cell r="C4389" t="str">
            <v>x</v>
          </cell>
          <cell r="D4389" t="str">
            <v>Tủ sắt Toyo taper Cabinet sliding VCS909S2-09WH,W910xD465xH910mm, trắng, cánh trượt</v>
          </cell>
          <cell r="E4389" t="str">
            <v>cái</v>
          </cell>
          <cell r="F4389"/>
        </row>
        <row r="4390">
          <cell r="B4390">
            <v>602570</v>
          </cell>
          <cell r="C4390">
            <v>55</v>
          </cell>
          <cell r="D4390" t="str">
            <v>Tủ sắt Nội thất 190, TS24, tủ locker 24 khoang</v>
          </cell>
          <cell r="E4390" t="str">
            <v>Cái</v>
          </cell>
          <cell r="F4390">
            <v>8900000</v>
          </cell>
        </row>
        <row r="4391">
          <cell r="B4391">
            <v>602571</v>
          </cell>
          <cell r="C4391">
            <v>56</v>
          </cell>
          <cell r="D4391" t="str">
            <v>Tủ sắt Nội thất 190, TS15, tủ locker 4 khoang</v>
          </cell>
          <cell r="E4391" t="str">
            <v>Cái</v>
          </cell>
          <cell r="F4391">
            <v>3860000</v>
          </cell>
        </row>
        <row r="4392">
          <cell r="B4392">
            <v>602572</v>
          </cell>
          <cell r="C4392">
            <v>55</v>
          </cell>
          <cell r="D4392" t="str">
            <v>Tủ sắt Nội thất 190, TS16+1, tủ locker 12 khoang</v>
          </cell>
          <cell r="E4392" t="str">
            <v>Cái</v>
          </cell>
          <cell r="F4392">
            <v>4550000</v>
          </cell>
        </row>
        <row r="4393">
          <cell r="B4393">
            <v>602573</v>
          </cell>
          <cell r="C4393">
            <v>55</v>
          </cell>
          <cell r="D4393" t="str">
            <v>Tủ sắt Nội thất 190, TS18, tủ locker 6 khoang</v>
          </cell>
          <cell r="E4393" t="str">
            <v>Cái</v>
          </cell>
          <cell r="F4393">
            <v>3920000</v>
          </cell>
        </row>
        <row r="4394">
          <cell r="B4394">
            <v>602574</v>
          </cell>
          <cell r="C4394" t="str">
            <v>x</v>
          </cell>
          <cell r="D4394" t="str">
            <v>Tủ sắt Nội thất 190, TS19B</v>
          </cell>
          <cell r="E4394" t="str">
            <v>Cái</v>
          </cell>
          <cell r="F4394"/>
        </row>
        <row r="4395">
          <cell r="B4395">
            <v>602575</v>
          </cell>
          <cell r="C4395" t="str">
            <v>x</v>
          </cell>
          <cell r="D4395" t="str">
            <v>Tủ sắt Nội thất 190, TS04B</v>
          </cell>
          <cell r="E4395" t="str">
            <v>Cái</v>
          </cell>
          <cell r="F4395"/>
        </row>
        <row r="4396">
          <cell r="B4396">
            <v>602576</v>
          </cell>
          <cell r="C4396" t="str">
            <v>x</v>
          </cell>
          <cell r="D4396" t="str">
            <v>Hộc gỗ Nội thất 190, HG05</v>
          </cell>
          <cell r="E4396" t="str">
            <v>Cái</v>
          </cell>
          <cell r="F4396"/>
        </row>
        <row r="4397">
          <cell r="B4397">
            <v>602577</v>
          </cell>
          <cell r="C4397">
            <v>58</v>
          </cell>
          <cell r="D4397" t="str">
            <v>Hộc sắt Nội thất 190, HS03</v>
          </cell>
          <cell r="E4397" t="str">
            <v>Cái</v>
          </cell>
          <cell r="F4397">
            <v>2330000</v>
          </cell>
        </row>
        <row r="4398">
          <cell r="B4398">
            <v>602578</v>
          </cell>
          <cell r="C4398">
            <v>59</v>
          </cell>
          <cell r="D4398" t="str">
            <v>Hộc gỗ Nội thất 190, HG03, không bánh xe</v>
          </cell>
          <cell r="E4398" t="str">
            <v>Cái</v>
          </cell>
          <cell r="F4398">
            <v>1760000</v>
          </cell>
        </row>
        <row r="4399">
          <cell r="B4399">
            <v>602579</v>
          </cell>
          <cell r="C4399">
            <v>57</v>
          </cell>
          <cell r="D4399" t="str">
            <v>Tủ giầy Nội thất 190, TJ-20G cửa gỗ có khóa, 20 khoang</v>
          </cell>
          <cell r="E4399" t="str">
            <v>Cái</v>
          </cell>
          <cell r="F4399">
            <v>10420000</v>
          </cell>
        </row>
        <row r="4400">
          <cell r="B4400">
            <v>602580</v>
          </cell>
          <cell r="C4400" t="str">
            <v>x</v>
          </cell>
          <cell r="D4400" t="str">
            <v>ổ khóa tủ TL03 Nội thất 190</v>
          </cell>
          <cell r="E4400" t="str">
            <v>Cái</v>
          </cell>
          <cell r="F4400"/>
        </row>
        <row r="4401">
          <cell r="B4401">
            <v>602581</v>
          </cell>
          <cell r="C4401" t="str">
            <v>x</v>
          </cell>
          <cell r="D4401" t="str">
            <v>Kệ OKAMURA 6S 6S75BB, 5 tầng, trắng, Connectable</v>
          </cell>
          <cell r="E4401" t="str">
            <v xml:space="preserve">bộ </v>
          </cell>
          <cell r="F4401"/>
        </row>
        <row r="4402">
          <cell r="B4402">
            <v>602582</v>
          </cell>
          <cell r="C4402" t="str">
            <v>x</v>
          </cell>
          <cell r="D4402" t="str">
            <v>Kệ OKAMURA R46 6Y75AA  , W925xD470xH2120mm, 5 tầng, trắng, Independent</v>
          </cell>
          <cell r="E4402" t="str">
            <v xml:space="preserve">bộ </v>
          </cell>
          <cell r="F4402"/>
        </row>
        <row r="4403">
          <cell r="B4403">
            <v>602583</v>
          </cell>
          <cell r="C4403" t="str">
            <v>x</v>
          </cell>
          <cell r="D4403" t="str">
            <v>Kệ OKAMURA R46 6Y75AO, W1825xD470xH2120mm, 5 tầng, trắng, Independent</v>
          </cell>
          <cell r="E4403" t="str">
            <v xml:space="preserve">bộ </v>
          </cell>
          <cell r="F4403"/>
        </row>
        <row r="4404">
          <cell r="B4404">
            <v>602584</v>
          </cell>
          <cell r="C4404" t="str">
            <v>x</v>
          </cell>
          <cell r="D4404" t="str">
            <v>Kệ OKAMURA R46 6Y75BA  , W875xD470xH2120mm, 5 tầng, trắng, Connectable</v>
          </cell>
          <cell r="E4404" t="str">
            <v xml:space="preserve">bộ </v>
          </cell>
          <cell r="F4404"/>
        </row>
        <row r="4405">
          <cell r="B4405">
            <v>602585</v>
          </cell>
          <cell r="C4405" t="str">
            <v>x</v>
          </cell>
          <cell r="D4405" t="str">
            <v>Kệ OKAMURA R46 6Y75BO, W1775xD470xH2120mm, 5 tầng, trắng, Connectable</v>
          </cell>
          <cell r="E4405" t="str">
            <v>bộ</v>
          </cell>
          <cell r="F4405"/>
        </row>
        <row r="4406">
          <cell r="B4406">
            <v>602586</v>
          </cell>
          <cell r="C4406">
            <v>45</v>
          </cell>
          <cell r="D4406" t="str">
            <v>Tủ sắt di động OKAMURA Pedestral, 3 hộc, trắng</v>
          </cell>
          <cell r="E4406" t="str">
            <v>Cái</v>
          </cell>
          <cell r="F4406">
            <v>6760000</v>
          </cell>
        </row>
        <row r="4407">
          <cell r="B4407">
            <v>602587</v>
          </cell>
          <cell r="C4407" t="str">
            <v>x</v>
          </cell>
          <cell r="D4407" t="str">
            <v>Tấm kệ dùng cho tủ sắt Toyo taper HC 3H1830-WH, W905xD362xT25mm, trắng (with 5 bracket part)</v>
          </cell>
          <cell r="E4407" t="str">
            <v>cái</v>
          </cell>
          <cell r="F4407"/>
        </row>
        <row r="4408">
          <cell r="B4408">
            <v>602588</v>
          </cell>
          <cell r="C4408" t="str">
            <v>x</v>
          </cell>
          <cell r="D4408" t="str">
            <v>tủ gỗ Wardrobe/MFC finish 600x600x2200mm</v>
          </cell>
          <cell r="E4408" t="str">
            <v>cái</v>
          </cell>
          <cell r="F4408"/>
        </row>
        <row r="4409">
          <cell r="B4409">
            <v>602589</v>
          </cell>
          <cell r="C4409" t="str">
            <v>x</v>
          </cell>
          <cell r="D4409" t="str">
            <v xml:space="preserve">Tủ sắt Toyo Taper shoebox VGDL150-9018-150W, 15 khoang </v>
          </cell>
          <cell r="E4409" t="str">
            <v>cái</v>
          </cell>
          <cell r="F4409"/>
        </row>
        <row r="4410">
          <cell r="B4410">
            <v>602590</v>
          </cell>
          <cell r="C4410" t="str">
            <v>x</v>
          </cell>
          <cell r="D4410" t="str">
            <v>Tủ sắt Okamura Double highed doors 1000H, A8VT10D, màu Z924/White, W900xD450xH1000</v>
          </cell>
          <cell r="E4410" t="str">
            <v>cái</v>
          </cell>
          <cell r="F4410"/>
        </row>
        <row r="4411">
          <cell r="B4411">
            <v>602591</v>
          </cell>
          <cell r="C4411" t="str">
            <v>x</v>
          </cell>
          <cell r="D4411" t="str">
            <v>Tủ sắt Okamura Lateral 3-drawers 1100H, A8VTR30, màu Z924/White, W900xD450xH1100</v>
          </cell>
          <cell r="E4411" t="str">
            <v>cái</v>
          </cell>
          <cell r="F4411"/>
        </row>
        <row r="4412">
          <cell r="B4412">
            <v>602592</v>
          </cell>
          <cell r="C4412" t="str">
            <v>x</v>
          </cell>
          <cell r="D4412" t="str">
            <v>Tủ sắt Okamura Village locker for 3 person, 8VL13A, màu ZC24/White, 900x515x1790</v>
          </cell>
          <cell r="E4412" t="str">
            <v>cái</v>
          </cell>
          <cell r="F4412"/>
        </row>
        <row r="4413">
          <cell r="B4413">
            <v>602593</v>
          </cell>
          <cell r="C4413" t="str">
            <v>x</v>
          </cell>
          <cell r="D4413" t="str">
            <v xml:space="preserve">Đợt tủ TS17 / TS17-1 Nội thất 190, </v>
          </cell>
          <cell r="E4413" t="str">
            <v>cái</v>
          </cell>
          <cell r="F4413"/>
        </row>
        <row r="4414">
          <cell r="B4414">
            <v>602594</v>
          </cell>
          <cell r="C4414" t="str">
            <v>x</v>
          </cell>
          <cell r="D4414" t="str">
            <v>Kệ đứng MFC 400 x 373 x 950 cm</v>
          </cell>
          <cell r="E4414" t="str">
            <v>cái</v>
          </cell>
          <cell r="F4414"/>
        </row>
        <row r="4415">
          <cell r="B4415">
            <v>602595</v>
          </cell>
          <cell r="C4415" t="str">
            <v>x</v>
          </cell>
          <cell r="D4415" t="str">
            <v>Tủ trang trí tờ bướm Flap Chest H90 x W110 x D40 cm</v>
          </cell>
          <cell r="E4415" t="str">
            <v>cái</v>
          </cell>
          <cell r="F4415"/>
        </row>
        <row r="4416">
          <cell r="B4416">
            <v>602596</v>
          </cell>
          <cell r="C4416" t="str">
            <v>x</v>
          </cell>
          <cell r="D4416" t="str">
            <v>Đợt tủ TS03 Nội thất 190</v>
          </cell>
          <cell r="E4416" t="str">
            <v>cái</v>
          </cell>
          <cell r="F4416"/>
        </row>
        <row r="4417">
          <cell r="B4417">
            <v>602597</v>
          </cell>
          <cell r="C4417" t="str">
            <v>x</v>
          </cell>
          <cell r="D4417" t="str">
            <v>Tủ Okamura cửa trượt bằng thép A8VT12L, Màu Z924 /White, W900xD450xH1200mm</v>
          </cell>
          <cell r="E4417" t="str">
            <v>cái</v>
          </cell>
          <cell r="F4417"/>
        </row>
        <row r="4418">
          <cell r="B4418">
            <v>602598</v>
          </cell>
          <cell r="C4418" t="str">
            <v>x</v>
          </cell>
          <cell r="D4418" t="str">
            <v>Tủ gỗ di động Toyo Taper MFC 400 x 500x 600mm</v>
          </cell>
          <cell r="E4418" t="str">
            <v>cái</v>
          </cell>
          <cell r="F4418"/>
        </row>
        <row r="4419">
          <cell r="B4419">
            <v>602599</v>
          </cell>
          <cell r="C4419">
            <v>56</v>
          </cell>
          <cell r="D4419" t="str">
            <v>Tủ sắt Nội thất 190, TST1-KV</v>
          </cell>
          <cell r="E4419" t="str">
            <v>cái</v>
          </cell>
          <cell r="F4419">
            <v>2890000</v>
          </cell>
        </row>
        <row r="4420">
          <cell r="B4420">
            <v>602600</v>
          </cell>
          <cell r="C4420">
            <v>57</v>
          </cell>
          <cell r="D4420" t="str">
            <v>Tủ giầy Nội thất 190, TJ-16G cửa gỗ có khóa, 16 khoang</v>
          </cell>
          <cell r="E4420" t="str">
            <v>cái</v>
          </cell>
          <cell r="F4420">
            <v>8230000</v>
          </cell>
        </row>
        <row r="4421">
          <cell r="B4421">
            <v>602601</v>
          </cell>
          <cell r="C4421" t="str">
            <v>x</v>
          </cell>
          <cell r="D4421" t="str">
            <v>Tủ sắt di động Toyo taper VMP104 -WH, 3 ngăn, trắng</v>
          </cell>
          <cell r="E4421" t="str">
            <v>cái</v>
          </cell>
          <cell r="F4421"/>
        </row>
        <row r="4422">
          <cell r="B4422">
            <v>602602</v>
          </cell>
          <cell r="C4422" t="str">
            <v>x</v>
          </cell>
          <cell r="D4422" t="str">
            <v>Tủ sắt Nội Thất 190 TS01</v>
          </cell>
          <cell r="E4422" t="str">
            <v>cái</v>
          </cell>
          <cell r="F4422"/>
        </row>
        <row r="4423">
          <cell r="B4423">
            <v>602603</v>
          </cell>
          <cell r="C4423" t="str">
            <v>x</v>
          </cell>
          <cell r="D4423" t="str">
            <v>Tủ sắt Nội Thất 190 TS05</v>
          </cell>
          <cell r="E4423" t="str">
            <v>cái</v>
          </cell>
          <cell r="F4423"/>
        </row>
        <row r="4424">
          <cell r="B4424">
            <v>602604</v>
          </cell>
          <cell r="C4424" t="str">
            <v>x</v>
          </cell>
          <cell r="D4424" t="str">
            <v>Tủ sắt Nội Thất 190 TS04</v>
          </cell>
          <cell r="E4424" t="str">
            <v>cái</v>
          </cell>
          <cell r="F4424"/>
        </row>
        <row r="4425">
          <cell r="B4425">
            <v>602605</v>
          </cell>
          <cell r="C4425" t="str">
            <v>x</v>
          </cell>
          <cell r="D4425" t="str">
            <v>Tủ sắt Nội Thất 190 TL03B</v>
          </cell>
          <cell r="E4425" t="str">
            <v>cái</v>
          </cell>
          <cell r="F4425"/>
        </row>
        <row r="4426">
          <cell r="B4426">
            <v>602606</v>
          </cell>
          <cell r="C4426" t="str">
            <v>x</v>
          </cell>
          <cell r="D4426" t="str">
            <v>Tủ hồ sơ Nội Thất 190 TK-4N-B</v>
          </cell>
          <cell r="E4426" t="str">
            <v>cái</v>
          </cell>
          <cell r="F4426"/>
        </row>
        <row r="4427">
          <cell r="B4427">
            <v>602607</v>
          </cell>
          <cell r="C4427" t="str">
            <v>x</v>
          </cell>
          <cell r="D4427" t="str">
            <v>Tủ sắt Nội Thất 190 TS07</v>
          </cell>
          <cell r="E4427" t="str">
            <v>cái</v>
          </cell>
          <cell r="F4427"/>
        </row>
        <row r="4428">
          <cell r="B4428">
            <v>602608</v>
          </cell>
          <cell r="C4428">
            <v>55</v>
          </cell>
          <cell r="D4428" t="str">
            <v>Tủ sắt Nội Thất 190 TS15B</v>
          </cell>
          <cell r="E4428" t="str">
            <v>cái</v>
          </cell>
          <cell r="F4428">
            <v>5820000</v>
          </cell>
        </row>
        <row r="4429">
          <cell r="B4429">
            <v>602609</v>
          </cell>
          <cell r="C4429">
            <v>57</v>
          </cell>
          <cell r="D4429" t="str">
            <v xml:space="preserve">Tủ giầy Nội Thất 190 TJ-16K, cửa kính có khóa, 16 khoang </v>
          </cell>
          <cell r="E4429" t="str">
            <v>cái</v>
          </cell>
          <cell r="F4429">
            <v>8310000</v>
          </cell>
        </row>
        <row r="4430">
          <cell r="B4430">
            <v>602610</v>
          </cell>
          <cell r="C4430">
            <v>59</v>
          </cell>
          <cell r="D4430" t="str">
            <v>Hộc di động Nội Thất 190 HG02B</v>
          </cell>
          <cell r="E4430" t="str">
            <v>cái</v>
          </cell>
          <cell r="F4430">
            <v>1210000</v>
          </cell>
        </row>
        <row r="4431">
          <cell r="B4431">
            <v>602611</v>
          </cell>
          <cell r="C4431">
            <v>58</v>
          </cell>
          <cell r="D4431" t="str">
            <v>Hộc sắt di động cao cấp Nội Thất 190 HS01</v>
          </cell>
          <cell r="E4431" t="str">
            <v>cái</v>
          </cell>
          <cell r="F4431">
            <v>3160000</v>
          </cell>
        </row>
        <row r="4432">
          <cell r="B4432">
            <v>602612</v>
          </cell>
          <cell r="C4432" t="str">
            <v>x</v>
          </cell>
          <cell r="D4432" t="str">
            <v>Hộc sắt di động Nội Thất 190 HS02</v>
          </cell>
          <cell r="E4432" t="str">
            <v>cái</v>
          </cell>
          <cell r="F4432"/>
        </row>
        <row r="4433">
          <cell r="B4433">
            <v>602613</v>
          </cell>
          <cell r="C4433">
            <v>59</v>
          </cell>
          <cell r="D4433" t="str">
            <v>Hộc di động Nội Thất 190 HG02C</v>
          </cell>
          <cell r="E4433" t="str">
            <v>cái</v>
          </cell>
          <cell r="F4433">
            <v>1230000</v>
          </cell>
        </row>
        <row r="4434">
          <cell r="B4434">
            <v>602614</v>
          </cell>
          <cell r="C4434">
            <v>54</v>
          </cell>
          <cell r="D4434" t="str">
            <v xml:space="preserve">Tủ gỗ Nột Thất 190 TG03-0, tủ 3 ngăn </v>
          </cell>
          <cell r="E4434" t="str">
            <v>cái</v>
          </cell>
          <cell r="F4434">
            <v>1620000</v>
          </cell>
        </row>
        <row r="4435">
          <cell r="B4435">
            <v>602615</v>
          </cell>
          <cell r="C4435">
            <v>54</v>
          </cell>
          <cell r="D4435" t="str">
            <v xml:space="preserve">Tủ Nội Thất 190 TG03-1, 2 cửa, 3 ngăn </v>
          </cell>
          <cell r="E4435" t="str">
            <v>cái</v>
          </cell>
          <cell r="F4435">
            <v>2080000</v>
          </cell>
        </row>
        <row r="4436">
          <cell r="B4436">
            <v>602616</v>
          </cell>
          <cell r="C4436">
            <v>53</v>
          </cell>
          <cell r="D4436" t="str">
            <v>Tủ Nội Thất 190 TG03-2, 2 cửa, 3 ngăn</v>
          </cell>
          <cell r="E4436" t="str">
            <v>cái</v>
          </cell>
          <cell r="F4436">
            <v>2250000</v>
          </cell>
        </row>
        <row r="4437">
          <cell r="B4437">
            <v>602617</v>
          </cell>
          <cell r="C4437">
            <v>54</v>
          </cell>
          <cell r="D4437" t="str">
            <v xml:space="preserve">Tủ gỗ Nột Thất 190 TG04-0, tủ 5 ngăn </v>
          </cell>
          <cell r="E4437" t="str">
            <v>cái</v>
          </cell>
          <cell r="F4437">
            <v>2750000</v>
          </cell>
        </row>
        <row r="4438">
          <cell r="B4438">
            <v>602618</v>
          </cell>
          <cell r="C4438">
            <v>54</v>
          </cell>
          <cell r="D4438" t="str">
            <v>Tủ gỗ Nột Thất 190 TG04-1, 2 cửa, 5 ngăn</v>
          </cell>
          <cell r="E4438" t="str">
            <v>cái</v>
          </cell>
          <cell r="F4438">
            <v>3050000</v>
          </cell>
        </row>
        <row r="4439">
          <cell r="B4439">
            <v>602619</v>
          </cell>
          <cell r="C4439" t="str">
            <v>x</v>
          </cell>
          <cell r="D4439" t="str">
            <v>Tủ gỗ Nột Thất 190 TG04G-2, 4 cửa, 5 ngăn</v>
          </cell>
          <cell r="E4439" t="str">
            <v>cái</v>
          </cell>
          <cell r="F4439"/>
        </row>
        <row r="4440">
          <cell r="B4440">
            <v>602620</v>
          </cell>
          <cell r="C4440">
            <v>54</v>
          </cell>
          <cell r="D4440" t="str">
            <v>Tủ gỗ Nột Thất 190 TG04K-2</v>
          </cell>
          <cell r="E4440" t="str">
            <v>cái</v>
          </cell>
          <cell r="F4440">
            <v>3680000</v>
          </cell>
        </row>
        <row r="4441">
          <cell r="B4441">
            <v>602621</v>
          </cell>
          <cell r="C4441">
            <v>54</v>
          </cell>
          <cell r="D4441" t="str">
            <v>Tủ Nội Thất 190 TG04K-3</v>
          </cell>
          <cell r="E4441" t="str">
            <v>cái</v>
          </cell>
          <cell r="F4441">
            <v>5360000</v>
          </cell>
        </row>
        <row r="4442">
          <cell r="B4442">
            <v>602622</v>
          </cell>
          <cell r="C4442" t="str">
            <v>x</v>
          </cell>
          <cell r="D4442" t="str">
            <v>Tủ Nội Thất 190 TGL02, 2 ngăn, cửa trượt</v>
          </cell>
          <cell r="E4442" t="str">
            <v>cái</v>
          </cell>
          <cell r="F4442"/>
        </row>
        <row r="4443">
          <cell r="B4443">
            <v>602623</v>
          </cell>
          <cell r="C4443" t="str">
            <v>x</v>
          </cell>
          <cell r="D4443" t="str">
            <v>Tủ Nội Thất 190 TGL03, 3 ngăn, cửa trượt</v>
          </cell>
          <cell r="E4443" t="str">
            <v>cái</v>
          </cell>
          <cell r="F4443"/>
        </row>
        <row r="4444">
          <cell r="B4444">
            <v>602624</v>
          </cell>
          <cell r="C4444">
            <v>54</v>
          </cell>
          <cell r="D4444" t="str">
            <v>Tủ Nội Thất 190 TG02-0, 2 ngăn</v>
          </cell>
          <cell r="E4444" t="str">
            <v>cái</v>
          </cell>
          <cell r="F4444">
            <v>1150000</v>
          </cell>
        </row>
        <row r="4445">
          <cell r="B4445">
            <v>602625</v>
          </cell>
          <cell r="C4445">
            <v>54</v>
          </cell>
          <cell r="D4445" t="str">
            <v>Tủ Nội Thất 190 TG02-1, 2 ngăn</v>
          </cell>
          <cell r="E4445" t="str">
            <v>cái</v>
          </cell>
          <cell r="F4445">
            <v>1470000</v>
          </cell>
        </row>
        <row r="4446">
          <cell r="B4446">
            <v>602626</v>
          </cell>
          <cell r="C4446">
            <v>53</v>
          </cell>
          <cell r="D4446" t="str">
            <v>Tủ Nội Thất 190 TG02-2, 2 ngăn</v>
          </cell>
          <cell r="E4446" t="str">
            <v>cái</v>
          </cell>
          <cell r="F4446">
            <v>1620000</v>
          </cell>
        </row>
        <row r="4447">
          <cell r="B4447">
            <v>602627</v>
          </cell>
          <cell r="C4447">
            <v>53</v>
          </cell>
          <cell r="D4447" t="str">
            <v>Tủ Nội Thất 190 TG05, 2 ngăn</v>
          </cell>
          <cell r="E4447" t="str">
            <v>cái</v>
          </cell>
          <cell r="F4447">
            <v>1900000</v>
          </cell>
        </row>
        <row r="4448">
          <cell r="B4448">
            <v>602628</v>
          </cell>
          <cell r="C4448" t="str">
            <v>x</v>
          </cell>
          <cell r="D4448" t="str">
            <v xml:space="preserve">Kệ Nội Thất 190 KS02-80, 2 tầng </v>
          </cell>
          <cell r="E4448" t="str">
            <v>cái</v>
          </cell>
          <cell r="F4448"/>
        </row>
        <row r="4449">
          <cell r="B4449">
            <v>602629</v>
          </cell>
          <cell r="C4449" t="str">
            <v>x</v>
          </cell>
          <cell r="D4449" t="str">
            <v xml:space="preserve">Kệ Nội Thất 190 KS03-80, 3 tầng </v>
          </cell>
          <cell r="E4449" t="str">
            <v>cái</v>
          </cell>
          <cell r="F4449"/>
        </row>
        <row r="4450">
          <cell r="B4450">
            <v>602630</v>
          </cell>
          <cell r="C4450" t="str">
            <v>x</v>
          </cell>
          <cell r="D4450" t="str">
            <v xml:space="preserve">Kệ Nội Thất 190 KS05-80, 5 tầng </v>
          </cell>
          <cell r="E4450" t="str">
            <v>cái</v>
          </cell>
          <cell r="F4450"/>
        </row>
        <row r="4451">
          <cell r="B4451">
            <v>602631</v>
          </cell>
          <cell r="C4451" t="str">
            <v>x</v>
          </cell>
          <cell r="D4451" t="str">
            <v>Kệ gỗ công nghiệp 485 x 320 x 1150mm</v>
          </cell>
          <cell r="E4451" t="str">
            <v>cái</v>
          </cell>
          <cell r="F4451"/>
        </row>
        <row r="4452">
          <cell r="B4452">
            <v>602632</v>
          </cell>
          <cell r="C4452" t="str">
            <v>x</v>
          </cell>
          <cell r="D4452" t="str">
            <v>Tủ kéo gỗ công nghiệp W800 x D400 x H900mm, 6 hộc</v>
          </cell>
          <cell r="E4452" t="str">
            <v>cái</v>
          </cell>
          <cell r="F4452"/>
        </row>
        <row r="4453">
          <cell r="B4453">
            <v>602633</v>
          </cell>
          <cell r="C4453" t="str">
            <v>x</v>
          </cell>
          <cell r="D4453" t="str">
            <v>Kệ tài liệu gỗ công nghiệp MFC-622 RM, W950 x D400 x H1860mm</v>
          </cell>
          <cell r="E4453" t="str">
            <v>cái</v>
          </cell>
          <cell r="F4453"/>
        </row>
        <row r="4454">
          <cell r="B4454">
            <v>602634</v>
          </cell>
          <cell r="C4454" t="str">
            <v>x</v>
          </cell>
          <cell r="D4454" t="str">
            <v>Kệ đựng hàng bằng thép YS-41</v>
          </cell>
          <cell r="E4454" t="str">
            <v>cái</v>
          </cell>
          <cell r="F4454"/>
        </row>
        <row r="4455">
          <cell r="B4455">
            <v>602635</v>
          </cell>
          <cell r="C4455" t="str">
            <v>x</v>
          </cell>
          <cell r="D4455" t="str">
            <v>Kệ gỗ công nghiệp MFC-MS 622 RM, 900 x 460 x 1200mm</v>
          </cell>
          <cell r="E4455" t="str">
            <v>cái</v>
          </cell>
          <cell r="F4455"/>
        </row>
        <row r="4456">
          <cell r="B4456">
            <v>602636</v>
          </cell>
          <cell r="C4456" t="str">
            <v>x</v>
          </cell>
          <cell r="D4456" t="str">
            <v>Đợt tủ TL01 Nội thất 190</v>
          </cell>
          <cell r="E4456" t="str">
            <v>cái</v>
          </cell>
          <cell r="F4456"/>
        </row>
        <row r="4457">
          <cell r="B4457">
            <v>602637</v>
          </cell>
          <cell r="C4457" t="str">
            <v>x</v>
          </cell>
          <cell r="D4457" t="str">
            <v>Tủ Tabi Duy Tân L, 5 ngăn</v>
          </cell>
          <cell r="E4457" t="str">
            <v>cái</v>
          </cell>
          <cell r="F4457"/>
        </row>
        <row r="4458">
          <cell r="B4458">
            <v>602638</v>
          </cell>
          <cell r="C4458" t="str">
            <v>x</v>
          </cell>
          <cell r="D4458" t="str">
            <v>Đợt tủ TS15 Nội thất 190</v>
          </cell>
          <cell r="E4458" t="str">
            <v>cái</v>
          </cell>
          <cell r="F4458"/>
        </row>
        <row r="4459">
          <cell r="B4459">
            <v>602639</v>
          </cell>
          <cell r="C4459" t="str">
            <v>x</v>
          </cell>
          <cell r="D4459" t="str">
            <v>Ổ khóa tủ TL01A Nội thất 190</v>
          </cell>
          <cell r="E4459" t="str">
            <v>cái</v>
          </cell>
          <cell r="F4459"/>
        </row>
        <row r="4460">
          <cell r="B4460">
            <v>602640</v>
          </cell>
          <cell r="C4460" t="str">
            <v>x</v>
          </cell>
          <cell r="D4460" t="str">
            <v xml:space="preserve">Kệ sắt để bình nước 3 ngăn Condor </v>
          </cell>
          <cell r="E4460" t="str">
            <v>cái</v>
          </cell>
          <cell r="F4460"/>
        </row>
        <row r="4461">
          <cell r="B4461">
            <v>602641</v>
          </cell>
          <cell r="C4461">
            <v>58</v>
          </cell>
          <cell r="D4461" t="str">
            <v>Kệ hồ sơ di động bằng thép, Nhanh Nhanh FL01NN, W550mm x L400mm x H891mm, 2 tầng, màu trắng</v>
          </cell>
          <cell r="E4461" t="str">
            <v>cái</v>
          </cell>
          <cell r="F4461">
            <v>1950000</v>
          </cell>
        </row>
        <row r="4462">
          <cell r="B4462">
            <v>602642</v>
          </cell>
          <cell r="C4462" t="str">
            <v>x</v>
          </cell>
          <cell r="D4462" t="str">
            <v>Tủ tivi TU01 MFC 2460 x 250 x 800 mm</v>
          </cell>
          <cell r="E4462" t="str">
            <v>cái</v>
          </cell>
          <cell r="F4462"/>
        </row>
        <row r="4463">
          <cell r="B4463">
            <v>602643</v>
          </cell>
          <cell r="C4463" t="str">
            <v>x</v>
          </cell>
          <cell r="D4463" t="str">
            <v>Tủ giầy TU02 MFC 1200 x 350 x 1950 mm</v>
          </cell>
          <cell r="E4463" t="str">
            <v>cái</v>
          </cell>
          <cell r="F4463"/>
        </row>
        <row r="4464">
          <cell r="B4464">
            <v>602644</v>
          </cell>
          <cell r="C4464" t="str">
            <v>x</v>
          </cell>
          <cell r="D4464" t="str">
            <v>Kệ sắt nội thất 190, GS03-3</v>
          </cell>
          <cell r="E4464" t="str">
            <v>cái</v>
          </cell>
          <cell r="F4464"/>
        </row>
        <row r="4465">
          <cell r="B4465">
            <v>602645</v>
          </cell>
          <cell r="C4465" t="str">
            <v>x</v>
          </cell>
          <cell r="D4465" t="str">
            <v xml:space="preserve">Tủ nhựa Duy Tân Mina - L, 5 ngăn </v>
          </cell>
          <cell r="E4465" t="str">
            <v>cái</v>
          </cell>
          <cell r="F4465"/>
        </row>
        <row r="4466">
          <cell r="B4466">
            <v>602646</v>
          </cell>
          <cell r="C4466" t="str">
            <v>x</v>
          </cell>
          <cell r="D4466" t="str">
            <v>Tủ cafe CB01 MFC W900 x 450 x H960mm, top Stone</v>
          </cell>
          <cell r="E4466" t="str">
            <v>cái</v>
          </cell>
          <cell r="F4466"/>
        </row>
        <row r="4467">
          <cell r="B4467">
            <v>602647</v>
          </cell>
          <cell r="C4467" t="str">
            <v>x</v>
          </cell>
          <cell r="D4467" t="str">
            <v>Tủ hồ sơ CB02 MFC W2220 x D450 x H2400mm</v>
          </cell>
          <cell r="E4467" t="str">
            <v>cái</v>
          </cell>
          <cell r="F4467"/>
        </row>
        <row r="4468">
          <cell r="B4468">
            <v>602648</v>
          </cell>
          <cell r="C4468" t="str">
            <v>x</v>
          </cell>
          <cell r="D4468" t="str">
            <v>Ổ khóa tủ TS19 Nội thất 190</v>
          </cell>
          <cell r="E4468" t="str">
            <v>cái</v>
          </cell>
          <cell r="F4468"/>
        </row>
        <row r="4469">
          <cell r="B4469">
            <v>602649</v>
          </cell>
          <cell r="C4469" t="str">
            <v>x</v>
          </cell>
          <cell r="D4469" t="str">
            <v>Đợt tủ TS02 Nội thất 190</v>
          </cell>
          <cell r="E4469" t="str">
            <v>cái</v>
          </cell>
          <cell r="F4469"/>
        </row>
        <row r="4470">
          <cell r="B4470">
            <v>602650</v>
          </cell>
          <cell r="C4470" t="str">
            <v>x</v>
          </cell>
          <cell r="D4470" t="str">
            <v>Kệ selective 4T D2680 x R1000 x C4500 mm, bộ đầu</v>
          </cell>
          <cell r="E4470" t="str">
            <v>bộ</v>
          </cell>
          <cell r="F4470"/>
        </row>
        <row r="4471">
          <cell r="B4471">
            <v>602651</v>
          </cell>
          <cell r="C4471" t="str">
            <v>x</v>
          </cell>
          <cell r="D4471" t="str">
            <v>Kệ selective 4T D2590 x R1000 x C4500 mm, bộ kế</v>
          </cell>
          <cell r="E4471" t="str">
            <v>bộ</v>
          </cell>
          <cell r="F4471"/>
        </row>
        <row r="4472">
          <cell r="B4472">
            <v>602652</v>
          </cell>
          <cell r="C4472" t="str">
            <v>x</v>
          </cell>
          <cell r="D4472" t="str">
            <v>Khung kệ R1000 x C3000 mm</v>
          </cell>
          <cell r="E4472" t="str">
            <v>cái</v>
          </cell>
          <cell r="F4472"/>
        </row>
        <row r="4473">
          <cell r="B4473">
            <v>602653</v>
          </cell>
          <cell r="C4473">
            <v>58</v>
          </cell>
          <cell r="D4473" t="str">
            <v>Hộc gỗ Nội thất 190, HG06</v>
          </cell>
          <cell r="E4473" t="str">
            <v>cái</v>
          </cell>
          <cell r="F4473">
            <v>2060000</v>
          </cell>
        </row>
        <row r="4474">
          <cell r="B4474">
            <v>602654</v>
          </cell>
          <cell r="C4474">
            <v>58</v>
          </cell>
          <cell r="D4474" t="str">
            <v>Hộc gỗ Nội thất 190, HG06B</v>
          </cell>
          <cell r="E4474" t="str">
            <v>cái</v>
          </cell>
          <cell r="F4474">
            <v>2000000</v>
          </cell>
        </row>
        <row r="4475">
          <cell r="B4475">
            <v>602655</v>
          </cell>
          <cell r="C4475" t="str">
            <v>x</v>
          </cell>
          <cell r="D4475" t="str">
            <v>Tủ văn phòng 3 ngăn Okamura - 3 DRAWER SIDE HANDL</v>
          </cell>
          <cell r="E4475" t="str">
            <v>cái</v>
          </cell>
          <cell r="F4475"/>
        </row>
        <row r="4476">
          <cell r="B4476">
            <v>602660</v>
          </cell>
          <cell r="C4476">
            <v>30</v>
          </cell>
          <cell r="D4476" t="str">
            <v>Tủ sắt (Wagon) di động Uchida UMP-3860K, trắng</v>
          </cell>
          <cell r="E4476" t="str">
            <v>cái</v>
          </cell>
          <cell r="F4476">
            <v>4300000</v>
          </cell>
        </row>
        <row r="4477">
          <cell r="B4477">
            <v>603000</v>
          </cell>
          <cell r="C4477" t="str">
            <v>x</v>
          </cell>
          <cell r="D4477" t="str">
            <v>Deli đồng hồ báo thức 8800 trắng số đen</v>
          </cell>
          <cell r="E4477" t="str">
            <v>cái</v>
          </cell>
          <cell r="F4477"/>
        </row>
        <row r="4478">
          <cell r="B4478">
            <v>603513</v>
          </cell>
          <cell r="C4478">
            <v>95</v>
          </cell>
          <cell r="D4478" t="str">
            <v>Đồng hồ treo tường RHYTHM CMG734-NR03, 312 mm màu trắng sữa</v>
          </cell>
          <cell r="E4478" t="str">
            <v>cái</v>
          </cell>
          <cell r="F4478">
            <v>939000</v>
          </cell>
        </row>
        <row r="4479">
          <cell r="B4479">
            <v>603514</v>
          </cell>
          <cell r="C4479">
            <v>95</v>
          </cell>
          <cell r="D4479" t="str">
            <v>Đồng hồ treo tường RHYTHM CMG734-BR19, 312 mm xi bạc</v>
          </cell>
          <cell r="E4479" t="str">
            <v>cái</v>
          </cell>
          <cell r="F4479">
            <v>1133000</v>
          </cell>
        </row>
        <row r="4480">
          <cell r="B4480">
            <v>603515</v>
          </cell>
          <cell r="C4480">
            <v>95</v>
          </cell>
          <cell r="D4480" t="str">
            <v>Đồng hồ treo tường RHYTHM CMG734-NR04, 312 mm xanh dương</v>
          </cell>
          <cell r="E4480" t="str">
            <v>cái</v>
          </cell>
          <cell r="F4480">
            <v>939000</v>
          </cell>
        </row>
        <row r="4481">
          <cell r="B4481">
            <v>603516</v>
          </cell>
          <cell r="C4481">
            <v>95</v>
          </cell>
          <cell r="D4481" t="str">
            <v>Đồng hồ treo tường RHYTHM CMG734-NR11, 312 mm xanh Navy</v>
          </cell>
          <cell r="E4481" t="str">
            <v>cái</v>
          </cell>
          <cell r="F4481">
            <v>939000</v>
          </cell>
        </row>
        <row r="4482">
          <cell r="B4482">
            <v>603524</v>
          </cell>
          <cell r="C4482">
            <v>96</v>
          </cell>
          <cell r="D4482" t="str">
            <v>Đồng hồ treo tường RHYTHM CMG494-NR02, ĐEN, 36cm</v>
          </cell>
          <cell r="E4482" t="str">
            <v>cái</v>
          </cell>
          <cell r="F4482">
            <v>1039000</v>
          </cell>
        </row>
        <row r="4483">
          <cell r="B4483">
            <v>603525</v>
          </cell>
          <cell r="C4483">
            <v>96</v>
          </cell>
          <cell r="D4483" t="str">
            <v>Đồng hồ treo tường RHYTHM CMG494-NR03, trắng sữa, 36cm</v>
          </cell>
          <cell r="E4483" t="str">
            <v>cái</v>
          </cell>
          <cell r="F4483">
            <v>1039000</v>
          </cell>
        </row>
        <row r="4484">
          <cell r="B4484">
            <v>603526</v>
          </cell>
          <cell r="C4484">
            <v>96</v>
          </cell>
          <cell r="D4484" t="str">
            <v>Đồng hồ treo tường RHYTHM CMG494-BR19, xi bạc, 36cm</v>
          </cell>
          <cell r="E4484" t="str">
            <v>cái</v>
          </cell>
          <cell r="F4484">
            <v>1238000</v>
          </cell>
        </row>
        <row r="4485">
          <cell r="B4485">
            <v>603527</v>
          </cell>
          <cell r="C4485">
            <v>96</v>
          </cell>
          <cell r="D4485" t="str">
            <v>Đồng hồ treo tường Jikan J87, 37cm, viền đỏ đậm</v>
          </cell>
          <cell r="E4485" t="str">
            <v>cái</v>
          </cell>
          <cell r="F4485">
            <v>428000</v>
          </cell>
        </row>
        <row r="4486">
          <cell r="B4486">
            <v>603528</v>
          </cell>
          <cell r="C4486">
            <v>96</v>
          </cell>
          <cell r="D4486" t="str">
            <v>Đồng hồ treo tường Jikan J87, 37cm, viền xanh dương đậm</v>
          </cell>
          <cell r="E4486" t="str">
            <v>cái</v>
          </cell>
          <cell r="F4486">
            <v>428000</v>
          </cell>
        </row>
        <row r="4487">
          <cell r="B4487">
            <v>603529</v>
          </cell>
          <cell r="C4487">
            <v>96</v>
          </cell>
          <cell r="D4487" t="str">
            <v>Đồng hồ treo tường RHYTHM CMG494-NR01, Đỏ, 36cm</v>
          </cell>
          <cell r="E4487" t="str">
            <v>cái</v>
          </cell>
          <cell r="F4487">
            <v>1039000</v>
          </cell>
        </row>
        <row r="4488">
          <cell r="B4488">
            <v>603530</v>
          </cell>
          <cell r="C4488">
            <v>96</v>
          </cell>
          <cell r="D4488" t="str">
            <v>Đồng hồ treo tường RHYTHM CMG494-NR04, xanh dương, 36cm</v>
          </cell>
          <cell r="E4488" t="str">
            <v>cái</v>
          </cell>
          <cell r="F4488">
            <v>1039000</v>
          </cell>
        </row>
        <row r="4489">
          <cell r="B4489">
            <v>603531</v>
          </cell>
          <cell r="C4489">
            <v>96</v>
          </cell>
          <cell r="D4489" t="str">
            <v>Đồng hồ treo tường Jikan J02, 30cm, viền đỏ đậm</v>
          </cell>
          <cell r="E4489" t="str">
            <v>cái</v>
          </cell>
          <cell r="F4489">
            <v>285000</v>
          </cell>
        </row>
        <row r="4490">
          <cell r="B4490">
            <v>603532</v>
          </cell>
          <cell r="C4490">
            <v>96</v>
          </cell>
          <cell r="D4490" t="str">
            <v>Đồng hồ treo tường Jikan J02, 30cm, viền trắng</v>
          </cell>
          <cell r="E4490" t="str">
            <v>cái</v>
          </cell>
          <cell r="F4490">
            <v>285000</v>
          </cell>
        </row>
        <row r="4491">
          <cell r="B4491">
            <v>603533</v>
          </cell>
          <cell r="C4491">
            <v>96</v>
          </cell>
          <cell r="D4491" t="str">
            <v>Đồng hồ treo tường Jikan J02, 30cm, viền màu gold</v>
          </cell>
          <cell r="E4491" t="str">
            <v>cái</v>
          </cell>
          <cell r="F4491">
            <v>285000</v>
          </cell>
        </row>
        <row r="4492">
          <cell r="B4492">
            <v>603534</v>
          </cell>
          <cell r="C4492">
            <v>96</v>
          </cell>
          <cell r="D4492" t="str">
            <v>Đồng hồ treo tường RHYTHM CMG495-CR19, xi bạc, 36cm</v>
          </cell>
          <cell r="E4492" t="str">
            <v>cái</v>
          </cell>
          <cell r="F4492">
            <v>1039000</v>
          </cell>
        </row>
        <row r="4493">
          <cell r="B4493">
            <v>603535</v>
          </cell>
          <cell r="C4493" t="str">
            <v>x</v>
          </cell>
          <cell r="D4493" t="str">
            <v>Đồng hồ treo tường Jikan J87, 37cm, viền xám nhạt</v>
          </cell>
          <cell r="E4493" t="str">
            <v>cái</v>
          </cell>
          <cell r="F4493"/>
        </row>
        <row r="4494">
          <cell r="B4494">
            <v>603536</v>
          </cell>
          <cell r="C4494">
            <v>96</v>
          </cell>
          <cell r="D4494" t="str">
            <v>Đồng hồ treo tường RHYTHM CMG430-NR19, màu bạc, 50cm</v>
          </cell>
          <cell r="E4494" t="str">
            <v>cái</v>
          </cell>
          <cell r="F4494">
            <v>1966000</v>
          </cell>
        </row>
        <row r="4495">
          <cell r="B4495">
            <v>603537</v>
          </cell>
          <cell r="C4495">
            <v>94</v>
          </cell>
          <cell r="D4495" t="str">
            <v>Đồng hồ treo tường RHYTHM CMG623RN06 E-LINE, nâu, 25.5cm</v>
          </cell>
          <cell r="E4495" t="str">
            <v>cái</v>
          </cell>
          <cell r="F4495">
            <v>555000</v>
          </cell>
        </row>
        <row r="4496">
          <cell r="B4496">
            <v>603538</v>
          </cell>
          <cell r="C4496">
            <v>94</v>
          </cell>
          <cell r="D4496" t="str">
            <v>Đồng hồ treo tường RHYTHM CMG622NR11 E-LINE, xanh dương đậm, 25.7cm</v>
          </cell>
          <cell r="E4496" t="str">
            <v>cái</v>
          </cell>
          <cell r="F4496">
            <v>555000</v>
          </cell>
        </row>
        <row r="4497">
          <cell r="B4497">
            <v>603539</v>
          </cell>
          <cell r="C4497">
            <v>95</v>
          </cell>
          <cell r="D4497" t="str">
            <v>Đồng hồ treo tường RHYTHM CMG619NR02 E-LINE, Đen, 30.5cm</v>
          </cell>
          <cell r="E4497" t="str">
            <v>cái</v>
          </cell>
          <cell r="F4497">
            <v>837000</v>
          </cell>
        </row>
        <row r="4498">
          <cell r="B4498">
            <v>603540</v>
          </cell>
          <cell r="C4498">
            <v>95</v>
          </cell>
          <cell r="D4498" t="str">
            <v>Đồng hồ treo tường RHYTHM CMG619NR06 E-LINE, nâu, 30.5cm</v>
          </cell>
          <cell r="E4498" t="str">
            <v>cái</v>
          </cell>
          <cell r="F4498">
            <v>837000</v>
          </cell>
        </row>
        <row r="4499">
          <cell r="B4499">
            <v>603541</v>
          </cell>
          <cell r="C4499" t="str">
            <v>x</v>
          </cell>
          <cell r="D4499" t="str">
            <v xml:space="preserve">Đồng hồ để bàn RHYTHM LCT107NR02 </v>
          </cell>
          <cell r="E4499" t="str">
            <v>cái</v>
          </cell>
          <cell r="F4499"/>
        </row>
        <row r="4500">
          <cell r="B4500">
            <v>603542</v>
          </cell>
          <cell r="C4500">
            <v>96</v>
          </cell>
          <cell r="D4500" t="str">
            <v>Đồng hồ treo tường RHYTHM CMG494CR18, 36cm, viền vàng</v>
          </cell>
          <cell r="E4500" t="str">
            <v>cái</v>
          </cell>
          <cell r="F4500">
            <v>1238000</v>
          </cell>
        </row>
        <row r="4501">
          <cell r="B4501">
            <v>603543</v>
          </cell>
          <cell r="C4501">
            <v>95</v>
          </cell>
          <cell r="D4501" t="str">
            <v>Đồng hồ treo tường RHYTHM CMG734CR18, 312mm, viền vàng</v>
          </cell>
          <cell r="E4501" t="str">
            <v>cái</v>
          </cell>
          <cell r="F4501">
            <v>1133000</v>
          </cell>
        </row>
        <row r="4502">
          <cell r="B4502">
            <v>603544</v>
          </cell>
          <cell r="C4502">
            <v>95</v>
          </cell>
          <cell r="D4502" t="str">
            <v>Đồng hồ treo tường RHYTHM CMG495NR03, 36cm, viền trắng sữa</v>
          </cell>
          <cell r="E4502" t="str">
            <v>cái</v>
          </cell>
          <cell r="F4502">
            <v>1039000</v>
          </cell>
        </row>
        <row r="4503">
          <cell r="B4503">
            <v>603545</v>
          </cell>
          <cell r="C4503">
            <v>95</v>
          </cell>
          <cell r="D4503" t="str">
            <v>Đồng hồ treo tường RHYTHM CMG495NR02, 36cm, viền đen</v>
          </cell>
          <cell r="E4503" t="str">
            <v>cái</v>
          </cell>
          <cell r="F4503">
            <v>1039000</v>
          </cell>
        </row>
        <row r="4504">
          <cell r="B4504">
            <v>603546</v>
          </cell>
          <cell r="C4504">
            <v>95</v>
          </cell>
          <cell r="D4504" t="str">
            <v>Đồng hồ treo tường RHYTHM CMG495CR18, 36cm, viền vàng</v>
          </cell>
          <cell r="E4504" t="str">
            <v>cái</v>
          </cell>
          <cell r="F4504">
            <v>1039000</v>
          </cell>
        </row>
        <row r="4505">
          <cell r="B4505">
            <v>603547</v>
          </cell>
          <cell r="C4505">
            <v>96</v>
          </cell>
          <cell r="D4505" t="str">
            <v>Đồng hồ treo tường Jikan J87, 37cm, viền Gold</v>
          </cell>
          <cell r="E4505" t="str">
            <v>cái</v>
          </cell>
          <cell r="F4505">
            <v>428000</v>
          </cell>
        </row>
        <row r="4506">
          <cell r="B4506">
            <v>603548</v>
          </cell>
          <cell r="C4506">
            <v>96</v>
          </cell>
          <cell r="D4506" t="str">
            <v>Đồng hồ treo tường Jikan J87, 37cm, viền trắng</v>
          </cell>
          <cell r="E4506" t="str">
            <v>cái</v>
          </cell>
          <cell r="F4506">
            <v>428000</v>
          </cell>
        </row>
        <row r="4507">
          <cell r="B4507">
            <v>603549</v>
          </cell>
          <cell r="C4507">
            <v>96</v>
          </cell>
          <cell r="D4507" t="str">
            <v>Đồng hồ treo tường Jikan J02, 30cm, viền xanh dương</v>
          </cell>
          <cell r="E4507" t="str">
            <v>cái</v>
          </cell>
          <cell r="F4507">
            <v>285000</v>
          </cell>
        </row>
        <row r="4508">
          <cell r="B4508">
            <v>603550</v>
          </cell>
          <cell r="C4508">
            <v>95</v>
          </cell>
          <cell r="D4508" t="str">
            <v>Đồng hồ treo tường Jikan J38, 30cm, viền xanh dương</v>
          </cell>
          <cell r="E4508" t="str">
            <v>cái</v>
          </cell>
          <cell r="F4508">
            <v>220000</v>
          </cell>
        </row>
        <row r="4509">
          <cell r="B4509">
            <v>603551</v>
          </cell>
          <cell r="C4509">
            <v>95</v>
          </cell>
          <cell r="D4509" t="str">
            <v>Đồng hồ treo tường Jikan J38, 30cm, viền đỏ</v>
          </cell>
          <cell r="E4509" t="str">
            <v>cái</v>
          </cell>
          <cell r="F4509">
            <v>220000</v>
          </cell>
        </row>
        <row r="4510">
          <cell r="B4510">
            <v>603552</v>
          </cell>
          <cell r="C4510">
            <v>95</v>
          </cell>
          <cell r="D4510" t="str">
            <v>Đồng hồ treo tường Jikan J38, 30cm, viền xanh ngọc</v>
          </cell>
          <cell r="E4510" t="str">
            <v>cái</v>
          </cell>
          <cell r="F4510">
            <v>220000</v>
          </cell>
        </row>
        <row r="4511">
          <cell r="B4511">
            <v>603553</v>
          </cell>
          <cell r="C4511">
            <v>95</v>
          </cell>
          <cell r="D4511" t="str">
            <v>Đồng hồ treo tường Jikan J38, 30cm, viền trắng</v>
          </cell>
          <cell r="E4511" t="str">
            <v>cái</v>
          </cell>
          <cell r="F4511">
            <v>220000</v>
          </cell>
        </row>
        <row r="4512">
          <cell r="B4512">
            <v>603554</v>
          </cell>
          <cell r="C4512">
            <v>95</v>
          </cell>
          <cell r="D4512" t="str">
            <v>Đồng hồ treo tường Jikan J38, 30cm, viền gold</v>
          </cell>
          <cell r="E4512" t="str">
            <v>cái</v>
          </cell>
          <cell r="F4512">
            <v>220000</v>
          </cell>
        </row>
        <row r="4513">
          <cell r="B4513">
            <v>604500</v>
          </cell>
          <cell r="C4513" t="str">
            <v>x</v>
          </cell>
          <cell r="D4513" t="str">
            <v>Thùng rác đạp nhí Duy Tân No.766 , Xám</v>
          </cell>
          <cell r="E4513" t="str">
            <v>Cái</v>
          </cell>
          <cell r="F4513"/>
        </row>
        <row r="4514">
          <cell r="B4514">
            <v>604502</v>
          </cell>
          <cell r="C4514">
            <v>462</v>
          </cell>
          <cell r="D4514" t="str">
            <v xml:space="preserve">Thùng rác đạp nhỏ Duy Tân No.741, Xám </v>
          </cell>
          <cell r="E4514" t="str">
            <v>Cái</v>
          </cell>
          <cell r="F4514">
            <v>81000</v>
          </cell>
        </row>
        <row r="4515">
          <cell r="B4515">
            <v>604504</v>
          </cell>
          <cell r="C4515">
            <v>462</v>
          </cell>
          <cell r="D4515" t="str">
            <v xml:space="preserve">Thùng rác đạp trung Duy Tân No.740, xanh lá </v>
          </cell>
          <cell r="E4515" t="str">
            <v>Cái</v>
          </cell>
          <cell r="F4515">
            <v>128000</v>
          </cell>
        </row>
        <row r="4516">
          <cell r="B4516">
            <v>604506</v>
          </cell>
          <cell r="C4516">
            <v>462</v>
          </cell>
          <cell r="D4516" t="str">
            <v xml:space="preserve">Thùng rác đạp lớn Duy Tân No.742 xám </v>
          </cell>
          <cell r="E4516" t="str">
            <v>Cái</v>
          </cell>
          <cell r="F4516">
            <v>196000</v>
          </cell>
        </row>
        <row r="4517">
          <cell r="B4517">
            <v>604510</v>
          </cell>
          <cell r="C4517">
            <v>458</v>
          </cell>
          <cell r="D4517" t="str">
            <v>Sọt rác Hiệp Thành 230, Đỏ</v>
          </cell>
          <cell r="E4517" t="str">
            <v>Cái</v>
          </cell>
          <cell r="F4517">
            <v>33000</v>
          </cell>
        </row>
        <row r="4518">
          <cell r="B4518">
            <v>604511</v>
          </cell>
          <cell r="C4518">
            <v>458</v>
          </cell>
          <cell r="D4518" t="str">
            <v>Sọt rác Hiệp Thành 230, Xanh dương</v>
          </cell>
          <cell r="E4518" t="str">
            <v>Cái</v>
          </cell>
          <cell r="F4518">
            <v>33000</v>
          </cell>
        </row>
        <row r="4519">
          <cell r="B4519">
            <v>604512</v>
          </cell>
          <cell r="C4519">
            <v>462</v>
          </cell>
          <cell r="D4519" t="str">
            <v xml:space="preserve">Thùng rác đạp nhỏ Duy Tân No.741, xanh dương </v>
          </cell>
          <cell r="E4519" t="str">
            <v>Cái</v>
          </cell>
          <cell r="F4519">
            <v>81000</v>
          </cell>
        </row>
        <row r="4520">
          <cell r="B4520">
            <v>604513</v>
          </cell>
          <cell r="C4520">
            <v>462</v>
          </cell>
          <cell r="D4520" t="str">
            <v xml:space="preserve">Thùng rác đạp trung Duy Tân No.740, xanh dương </v>
          </cell>
          <cell r="E4520" t="str">
            <v>Cái</v>
          </cell>
          <cell r="F4520">
            <v>128000</v>
          </cell>
        </row>
        <row r="4521">
          <cell r="B4521">
            <v>604514</v>
          </cell>
          <cell r="C4521">
            <v>462</v>
          </cell>
          <cell r="D4521" t="str">
            <v xml:space="preserve">Thùng rác đạp lớn Duy Tân No.742, xanh dương </v>
          </cell>
          <cell r="E4521" t="str">
            <v>Cái</v>
          </cell>
          <cell r="F4521">
            <v>196000</v>
          </cell>
        </row>
        <row r="4522">
          <cell r="B4522">
            <v>604515</v>
          </cell>
          <cell r="C4522" t="str">
            <v>x</v>
          </cell>
          <cell r="D4522" t="str">
            <v xml:space="preserve">Sọt rác Hiệp Thành 230, Ø26x29cm, Cam </v>
          </cell>
          <cell r="E4522" t="str">
            <v>Cái</v>
          </cell>
          <cell r="F4522"/>
        </row>
        <row r="4523">
          <cell r="B4523">
            <v>604516</v>
          </cell>
          <cell r="C4523" t="str">
            <v>x</v>
          </cell>
          <cell r="D4523" t="str">
            <v>Sọt tròn nhí Duy Tân 630, đỏ</v>
          </cell>
          <cell r="E4523" t="str">
            <v>Cái</v>
          </cell>
          <cell r="F4523">
            <v>12000</v>
          </cell>
        </row>
        <row r="4524">
          <cell r="B4524">
            <v>604517</v>
          </cell>
          <cell r="C4524" t="str">
            <v>x</v>
          </cell>
          <cell r="D4524" t="str">
            <v>Sọt tròn nhí Duy Tân 630, Xanh dương</v>
          </cell>
          <cell r="E4524" t="str">
            <v>Cái</v>
          </cell>
          <cell r="F4524"/>
        </row>
        <row r="4525">
          <cell r="B4525">
            <v>604520</v>
          </cell>
          <cell r="C4525">
            <v>458</v>
          </cell>
          <cell r="D4525" t="str">
            <v>Sọt rác Hiệp Thành 230, xanh ngọc</v>
          </cell>
          <cell r="E4525" t="str">
            <v>Cái</v>
          </cell>
          <cell r="F4525">
            <v>33000</v>
          </cell>
        </row>
        <row r="4526">
          <cell r="B4526">
            <v>604521</v>
          </cell>
          <cell r="C4526" t="str">
            <v>x</v>
          </cell>
          <cell r="D4526" t="str">
            <v xml:space="preserve">Sọt rác Hiệp Thành 230, Ø26x29cm, Xanh lá </v>
          </cell>
          <cell r="E4526" t="str">
            <v>Cái</v>
          </cell>
          <cell r="F4526"/>
        </row>
        <row r="4527">
          <cell r="B4527">
            <v>604522</v>
          </cell>
          <cell r="C4527" t="str">
            <v>x</v>
          </cell>
          <cell r="D4527" t="str">
            <v>Sọt ovan nhỏ Duy Tân H043, đỏ</v>
          </cell>
          <cell r="E4527" t="str">
            <v>Cái</v>
          </cell>
          <cell r="F4527">
            <v>34000</v>
          </cell>
        </row>
        <row r="4528">
          <cell r="B4528">
            <v>604523</v>
          </cell>
          <cell r="C4528" t="str">
            <v>x</v>
          </cell>
          <cell r="D4528" t="str">
            <v>Sọt ovan nhỏ Duy Tân H043, xanh dương</v>
          </cell>
          <cell r="E4528" t="str">
            <v>Cái</v>
          </cell>
          <cell r="F4528"/>
        </row>
        <row r="4529">
          <cell r="B4529">
            <v>604524</v>
          </cell>
          <cell r="C4529" t="str">
            <v>x</v>
          </cell>
          <cell r="D4529" t="str">
            <v>Sọt ovan nhỏ Duy Tân H043, hồng</v>
          </cell>
          <cell r="E4529" t="str">
            <v>Cái</v>
          </cell>
          <cell r="F4529"/>
        </row>
        <row r="4530">
          <cell r="B4530">
            <v>604525</v>
          </cell>
          <cell r="C4530">
            <v>459</v>
          </cell>
          <cell r="D4530" t="str">
            <v>Sọt ovan trung Duy Tân H044, đỏ</v>
          </cell>
          <cell r="E4530" t="str">
            <v>Cái</v>
          </cell>
          <cell r="F4530">
            <v>46000</v>
          </cell>
        </row>
        <row r="4531">
          <cell r="B4531">
            <v>604526</v>
          </cell>
          <cell r="C4531">
            <v>459</v>
          </cell>
          <cell r="D4531" t="str">
            <v>Sọt ovan trung Duy Tân H044, xanh dương</v>
          </cell>
          <cell r="E4531" t="str">
            <v>Cái</v>
          </cell>
          <cell r="F4531">
            <v>46000</v>
          </cell>
        </row>
        <row r="4532">
          <cell r="B4532">
            <v>604527</v>
          </cell>
          <cell r="C4532">
            <v>459</v>
          </cell>
          <cell r="D4532" t="str">
            <v>Sọt ovan trung Duy Tân H044, hồng</v>
          </cell>
          <cell r="E4532" t="str">
            <v>Cái</v>
          </cell>
          <cell r="F4532">
            <v>46000</v>
          </cell>
        </row>
        <row r="4533">
          <cell r="B4533">
            <v>604528</v>
          </cell>
          <cell r="C4533">
            <v>459</v>
          </cell>
          <cell r="D4533" t="str">
            <v>Sọt ovan đại Duy Tân H207, đỏ</v>
          </cell>
          <cell r="E4533" t="str">
            <v>Cái</v>
          </cell>
          <cell r="F4533">
            <v>70000</v>
          </cell>
        </row>
        <row r="4534">
          <cell r="B4534">
            <v>604529</v>
          </cell>
          <cell r="C4534">
            <v>459</v>
          </cell>
          <cell r="D4534" t="str">
            <v>Sọt ovan đại Duy Tân H207, xanh dương</v>
          </cell>
          <cell r="E4534" t="str">
            <v>Cái</v>
          </cell>
          <cell r="F4534">
            <v>70000</v>
          </cell>
        </row>
        <row r="4535">
          <cell r="B4535">
            <v>604530</v>
          </cell>
          <cell r="C4535">
            <v>459</v>
          </cell>
          <cell r="D4535" t="str">
            <v>Sọt ovan đại Duy Tân H207, hồng</v>
          </cell>
          <cell r="E4535" t="str">
            <v>Cái</v>
          </cell>
          <cell r="F4535">
            <v>70000</v>
          </cell>
        </row>
        <row r="4536">
          <cell r="B4536">
            <v>604531</v>
          </cell>
          <cell r="C4536" t="str">
            <v>x</v>
          </cell>
          <cell r="D4536" t="str">
            <v>sọt rác văn phòng lớn Đỏ, cam, xanh dương</v>
          </cell>
          <cell r="E4536" t="str">
            <v>Cái</v>
          </cell>
          <cell r="F4536"/>
        </row>
        <row r="4537">
          <cell r="B4537">
            <v>604534</v>
          </cell>
          <cell r="C4537">
            <v>463</v>
          </cell>
          <cell r="D4537" t="str">
            <v>Thùng rác công cộng nắp hở Hiệp Thành 240 lit, cam</v>
          </cell>
          <cell r="E4537" t="str">
            <v>Cái</v>
          </cell>
          <cell r="F4537">
            <v>1600000</v>
          </cell>
        </row>
        <row r="4538">
          <cell r="B4538">
            <v>604535</v>
          </cell>
          <cell r="C4538">
            <v>463</v>
          </cell>
          <cell r="D4538" t="str">
            <v>Thùng rác công cộng nắp hở Hiệp Thành 240 lit, xanh rêu</v>
          </cell>
          <cell r="E4538" t="str">
            <v>Cái</v>
          </cell>
          <cell r="F4538">
            <v>1600000</v>
          </cell>
        </row>
        <row r="4539">
          <cell r="B4539">
            <v>604536</v>
          </cell>
          <cell r="C4539">
            <v>463</v>
          </cell>
          <cell r="D4539" t="str">
            <v xml:space="preserve">Thùng rác công cộng nắp kín Hiệp Thành 240 lit, Cam </v>
          </cell>
          <cell r="E4539" t="str">
            <v>Cái</v>
          </cell>
          <cell r="F4539">
            <v>1514000</v>
          </cell>
        </row>
        <row r="4540">
          <cell r="B4540">
            <v>604537</v>
          </cell>
          <cell r="C4540">
            <v>463</v>
          </cell>
          <cell r="D4540" t="str">
            <v xml:space="preserve">Thùng rác công cộng nắp kín Hiệp Thành 240 lit, Xanh rêu </v>
          </cell>
          <cell r="E4540" t="str">
            <v>Cái</v>
          </cell>
          <cell r="F4540">
            <v>1514000</v>
          </cell>
        </row>
        <row r="4541">
          <cell r="B4541">
            <v>604538</v>
          </cell>
          <cell r="C4541">
            <v>463</v>
          </cell>
          <cell r="D4541" t="str">
            <v xml:space="preserve">Thùng rác công cộng nắp kín Hiệp Thành 120 lit Cam </v>
          </cell>
          <cell r="E4541" t="str">
            <v>Cái</v>
          </cell>
          <cell r="F4541">
            <v>915000</v>
          </cell>
        </row>
        <row r="4542">
          <cell r="B4542">
            <v>604539</v>
          </cell>
          <cell r="C4542">
            <v>463</v>
          </cell>
          <cell r="D4542" t="str">
            <v>Thùng rác công cộng nắp kín Hiệp Thành 120 lit Xanh rêu</v>
          </cell>
          <cell r="E4542" t="str">
            <v>Cái</v>
          </cell>
          <cell r="F4542">
            <v>915000</v>
          </cell>
        </row>
        <row r="4543">
          <cell r="B4543">
            <v>604541</v>
          </cell>
          <cell r="C4543">
            <v>461</v>
          </cell>
          <cell r="D4543" t="str">
            <v xml:space="preserve">Thùng rác nắp lật LỚN Duy Tân No.0199, xám </v>
          </cell>
          <cell r="E4543" t="str">
            <v>Cái</v>
          </cell>
          <cell r="F4543">
            <v>154000</v>
          </cell>
        </row>
        <row r="4544">
          <cell r="B4544">
            <v>604542</v>
          </cell>
          <cell r="C4544">
            <v>461</v>
          </cell>
          <cell r="D4544" t="str">
            <v xml:space="preserve">Thùng rác nắp lật TRUNG Duy Tân No.H127, xám </v>
          </cell>
          <cell r="E4544" t="str">
            <v>Cái</v>
          </cell>
          <cell r="F4544">
            <v>94000</v>
          </cell>
        </row>
        <row r="4545">
          <cell r="B4545">
            <v>604543</v>
          </cell>
          <cell r="C4545">
            <v>461</v>
          </cell>
          <cell r="D4545" t="str">
            <v xml:space="preserve">Thùng rác nắp lật NHỎ Duy Tân No.H126, xám </v>
          </cell>
          <cell r="E4545" t="str">
            <v>Cái</v>
          </cell>
          <cell r="F4545">
            <v>49000</v>
          </cell>
        </row>
        <row r="4546">
          <cell r="B4546">
            <v>604544</v>
          </cell>
          <cell r="C4546">
            <v>459</v>
          </cell>
          <cell r="D4546" t="str">
            <v xml:space="preserve">Sọt vuông đại Duy Tân H006, đỏ </v>
          </cell>
          <cell r="E4546" t="str">
            <v>Cái</v>
          </cell>
          <cell r="F4546">
            <v>111000</v>
          </cell>
        </row>
        <row r="4547">
          <cell r="B4547">
            <v>604545</v>
          </cell>
          <cell r="C4547">
            <v>459</v>
          </cell>
          <cell r="D4547" t="str">
            <v xml:space="preserve">Sọt vuông đại Duy Tân H006, xanh ngọc  </v>
          </cell>
          <cell r="E4547" t="str">
            <v>Cái</v>
          </cell>
          <cell r="F4547">
            <v>111000</v>
          </cell>
        </row>
        <row r="4548">
          <cell r="B4548">
            <v>604547</v>
          </cell>
          <cell r="C4548">
            <v>459</v>
          </cell>
          <cell r="D4548" t="str">
            <v xml:space="preserve">Sọt vuông đại Duy Tân H006, xanh dương </v>
          </cell>
          <cell r="E4548" t="str">
            <v>Cái</v>
          </cell>
          <cell r="F4548">
            <v>111000</v>
          </cell>
        </row>
        <row r="4549">
          <cell r="B4549">
            <v>604548</v>
          </cell>
          <cell r="C4549">
            <v>461</v>
          </cell>
          <cell r="D4549" t="str">
            <v xml:space="preserve">Thùng rác nắp lật NHỎ Duy Tân No.H126, cafe sữa  </v>
          </cell>
          <cell r="E4549" t="str">
            <v>Cái</v>
          </cell>
          <cell r="F4549">
            <v>49000</v>
          </cell>
        </row>
        <row r="4550">
          <cell r="B4550">
            <v>604550</v>
          </cell>
          <cell r="C4550">
            <v>461</v>
          </cell>
          <cell r="D4550" t="str">
            <v xml:space="preserve">Thùng rác nắp lật NHỎ Duy Tân No.H126, xanh lá  </v>
          </cell>
          <cell r="E4550" t="str">
            <v>Cái</v>
          </cell>
          <cell r="F4550">
            <v>49000</v>
          </cell>
        </row>
        <row r="4551">
          <cell r="B4551">
            <v>604551</v>
          </cell>
          <cell r="C4551" t="str">
            <v>x</v>
          </cell>
          <cell r="D4551" t="str">
            <v>Sọt ovan nhỏ Duy Tân H043, xanh lá</v>
          </cell>
          <cell r="E4551" t="str">
            <v>Cái</v>
          </cell>
          <cell r="F4551"/>
        </row>
        <row r="4552">
          <cell r="B4552">
            <v>604552</v>
          </cell>
          <cell r="C4552">
            <v>459</v>
          </cell>
          <cell r="D4552" t="str">
            <v>Sọt ovan trung Duy Tân H044, xanh lá</v>
          </cell>
          <cell r="E4552" t="str">
            <v>Cái</v>
          </cell>
          <cell r="F4552">
            <v>46000</v>
          </cell>
        </row>
        <row r="4553">
          <cell r="B4553">
            <v>604553</v>
          </cell>
          <cell r="C4553">
            <v>459</v>
          </cell>
          <cell r="D4553" t="str">
            <v>Sọt ovan đại Duy Tân H207,xanh lá</v>
          </cell>
          <cell r="E4553" t="str">
            <v>Cái</v>
          </cell>
          <cell r="F4553">
            <v>70000</v>
          </cell>
        </row>
        <row r="4554">
          <cell r="B4554">
            <v>604554</v>
          </cell>
          <cell r="C4554">
            <v>461</v>
          </cell>
          <cell r="D4554" t="str">
            <v>Thùng rác nắp lật TRUNG Duy Tân No.H127, café sữa</v>
          </cell>
          <cell r="E4554" t="str">
            <v>Cái</v>
          </cell>
          <cell r="F4554">
            <v>94000</v>
          </cell>
        </row>
        <row r="4555">
          <cell r="B4555">
            <v>604555</v>
          </cell>
          <cell r="C4555">
            <v>461</v>
          </cell>
          <cell r="D4555" t="str">
            <v>Thùng rác nắp lật TRUNG Duy Tân No.H127, xanh lá</v>
          </cell>
          <cell r="E4555" t="str">
            <v>Cái</v>
          </cell>
          <cell r="F4555">
            <v>94000</v>
          </cell>
        </row>
        <row r="4556">
          <cell r="B4556">
            <v>604556</v>
          </cell>
          <cell r="C4556">
            <v>461</v>
          </cell>
          <cell r="D4556" t="str">
            <v>Thùng rác nắp lật LỚN Duy Tân No.0199, café sữa</v>
          </cell>
          <cell r="E4556" t="str">
            <v>Cái</v>
          </cell>
          <cell r="F4556">
            <v>154000</v>
          </cell>
        </row>
        <row r="4557">
          <cell r="B4557">
            <v>604557</v>
          </cell>
          <cell r="C4557">
            <v>461</v>
          </cell>
          <cell r="D4557" t="str">
            <v>Thùng rác nắp lật LỚN Duy Tân No.0199, xanh lá</v>
          </cell>
          <cell r="E4557" t="str">
            <v>Cái</v>
          </cell>
          <cell r="F4557">
            <v>154000</v>
          </cell>
        </row>
        <row r="4558">
          <cell r="B4558">
            <v>604558</v>
          </cell>
          <cell r="C4558" t="str">
            <v>x</v>
          </cell>
          <cell r="D4558" t="str">
            <v>Thùng rác đạp nhí Duy Tân No.766, xanh dương D318</v>
          </cell>
          <cell r="E4558" t="str">
            <v>Cái</v>
          </cell>
          <cell r="F4558"/>
        </row>
        <row r="4559">
          <cell r="B4559">
            <v>604560</v>
          </cell>
          <cell r="C4559" t="str">
            <v>x</v>
          </cell>
          <cell r="D4559" t="str">
            <v>sọt vuông lớn 98 Đại đồng Tiến, xanh dương</v>
          </cell>
          <cell r="E4559" t="str">
            <v>Cái</v>
          </cell>
          <cell r="F4559"/>
        </row>
        <row r="4560">
          <cell r="B4560">
            <v>604561</v>
          </cell>
          <cell r="C4560" t="str">
            <v>x</v>
          </cell>
          <cell r="D4560" t="str">
            <v>Sọt rác Hiệp Thành 230, Ø26x29cm, xanh dương lợt</v>
          </cell>
          <cell r="E4560" t="str">
            <v>Cái</v>
          </cell>
          <cell r="F4560"/>
        </row>
        <row r="4561">
          <cell r="B4561">
            <v>604562</v>
          </cell>
          <cell r="C4561" t="str">
            <v>x</v>
          </cell>
          <cell r="D4561" t="str">
            <v>sọt vuông lớn 98 Đại đồng Tiến, đỏ</v>
          </cell>
          <cell r="E4561" t="str">
            <v>Cái</v>
          </cell>
          <cell r="F4561"/>
        </row>
        <row r="4562">
          <cell r="B4562">
            <v>604563</v>
          </cell>
          <cell r="C4562" t="str">
            <v>x</v>
          </cell>
          <cell r="D4562" t="str">
            <v>Thùng rác đạp nhí Duy Tân No.766, xanh lá VL257</v>
          </cell>
          <cell r="E4562" t="str">
            <v>Cái</v>
          </cell>
          <cell r="F4562"/>
        </row>
        <row r="4563">
          <cell r="B4563">
            <v>604564</v>
          </cell>
          <cell r="C4563">
            <v>461</v>
          </cell>
          <cell r="D4563" t="str">
            <v>Thùng rác nắp đẩy ĐẠI Duy Tân H162, xám</v>
          </cell>
          <cell r="E4563" t="str">
            <v>Cái</v>
          </cell>
          <cell r="F4563">
            <v>272000</v>
          </cell>
        </row>
        <row r="4564">
          <cell r="B4564">
            <v>604565</v>
          </cell>
          <cell r="C4564">
            <v>461</v>
          </cell>
          <cell r="D4564" t="str">
            <v xml:space="preserve">Thùng rác nắp đẩy ĐẠI Duy Tân H 162, café sữa </v>
          </cell>
          <cell r="E4564" t="str">
            <v>Cái</v>
          </cell>
          <cell r="F4564">
            <v>272000</v>
          </cell>
        </row>
        <row r="4565">
          <cell r="B4565">
            <v>604566</v>
          </cell>
          <cell r="C4565">
            <v>461</v>
          </cell>
          <cell r="D4565" t="str">
            <v>Thùng rác nắp đẩy ĐẠI Duy Tân H 162, xanh lá</v>
          </cell>
          <cell r="E4565" t="str">
            <v>Cái</v>
          </cell>
          <cell r="F4565">
            <v>272000</v>
          </cell>
        </row>
        <row r="4566">
          <cell r="B4566">
            <v>604567</v>
          </cell>
          <cell r="C4566">
            <v>461</v>
          </cell>
          <cell r="D4566" t="str">
            <v>Thùng rác Oval đạp nhỏ Duy Tân 0186, xanh dương</v>
          </cell>
          <cell r="E4566" t="str">
            <v>Cái</v>
          </cell>
          <cell r="F4566">
            <v>83000</v>
          </cell>
        </row>
        <row r="4567">
          <cell r="B4567">
            <v>604568</v>
          </cell>
          <cell r="C4567">
            <v>461</v>
          </cell>
          <cell r="D4567" t="str">
            <v xml:space="preserve">Thùng rác Oval đạp nhỏ Duy Tân 0186, café sữa </v>
          </cell>
          <cell r="E4567" t="str">
            <v>Cái</v>
          </cell>
          <cell r="F4567">
            <v>83000</v>
          </cell>
        </row>
        <row r="4568">
          <cell r="B4568">
            <v>604569</v>
          </cell>
          <cell r="C4568">
            <v>461</v>
          </cell>
          <cell r="D4568" t="str">
            <v>Thùng rác Oval đạp nhỏ Duy Tân 0186, màu bả đậu</v>
          </cell>
          <cell r="E4568" t="str">
            <v>Cái</v>
          </cell>
          <cell r="F4568">
            <v>83000</v>
          </cell>
        </row>
        <row r="4569">
          <cell r="B4569">
            <v>604570</v>
          </cell>
          <cell r="C4569">
            <v>461</v>
          </cell>
          <cell r="D4569" t="str">
            <v>Thùng rác Oval đạp trung Duy Tân 0187, xanh dương</v>
          </cell>
          <cell r="E4569" t="str">
            <v>Cái</v>
          </cell>
          <cell r="F4569">
            <v>128000</v>
          </cell>
        </row>
        <row r="4570">
          <cell r="B4570">
            <v>604571</v>
          </cell>
          <cell r="C4570">
            <v>461</v>
          </cell>
          <cell r="D4570" t="str">
            <v xml:space="preserve">Thùng rác Oval đạp trung Duy Tân 0187, café sữa </v>
          </cell>
          <cell r="E4570" t="str">
            <v>Cái</v>
          </cell>
          <cell r="F4570">
            <v>128000</v>
          </cell>
        </row>
        <row r="4571">
          <cell r="B4571">
            <v>604572</v>
          </cell>
          <cell r="C4571">
            <v>461</v>
          </cell>
          <cell r="D4571" t="str">
            <v>Thùng rác Oval đạp trung Duy Tân 0187, màu bả đậu</v>
          </cell>
          <cell r="E4571" t="str">
            <v>Cái</v>
          </cell>
          <cell r="F4571">
            <v>128000</v>
          </cell>
        </row>
        <row r="4572">
          <cell r="B4572">
            <v>604573</v>
          </cell>
          <cell r="C4572">
            <v>461</v>
          </cell>
          <cell r="D4572" t="str">
            <v>Thùng rác Oval đạp lớn Duy Tân 0218,  xanh dương</v>
          </cell>
          <cell r="E4572" t="str">
            <v>Cái</v>
          </cell>
          <cell r="F4572">
            <v>200000</v>
          </cell>
        </row>
        <row r="4573">
          <cell r="B4573">
            <v>604574</v>
          </cell>
          <cell r="C4573">
            <v>461</v>
          </cell>
          <cell r="D4573" t="str">
            <v xml:space="preserve">Thùng rác Oval đạp lớn Duy Tân 0218, café sữa </v>
          </cell>
          <cell r="E4573" t="str">
            <v>Cái</v>
          </cell>
          <cell r="F4573">
            <v>200000</v>
          </cell>
        </row>
        <row r="4574">
          <cell r="B4574">
            <v>604575</v>
          </cell>
          <cell r="C4574">
            <v>461</v>
          </cell>
          <cell r="D4574" t="str">
            <v>Thùng rác Oval đạp lớn Duy Tân 0218, màu bả đậu</v>
          </cell>
          <cell r="E4574" t="str">
            <v>Cái</v>
          </cell>
          <cell r="F4574">
            <v>200000</v>
          </cell>
        </row>
        <row r="4575">
          <cell r="B4575">
            <v>604576</v>
          </cell>
          <cell r="C4575" t="str">
            <v>x</v>
          </cell>
          <cell r="D4575" t="str">
            <v>thùng rác Inox gạt tàn mặt lưới size nhỏ, Ø25 x H61 cm</v>
          </cell>
          <cell r="E4575" t="str">
            <v>Cái</v>
          </cell>
          <cell r="F4575"/>
        </row>
        <row r="4576">
          <cell r="B4576">
            <v>604577</v>
          </cell>
          <cell r="C4576" t="str">
            <v>x</v>
          </cell>
          <cell r="D4576" t="str">
            <v>Sọt tròn nhí Duy Tân 630, Xanh lá</v>
          </cell>
          <cell r="E4576" t="str">
            <v>Cái</v>
          </cell>
          <cell r="F4576"/>
        </row>
        <row r="4577">
          <cell r="B4577">
            <v>604578</v>
          </cell>
          <cell r="C4577" t="str">
            <v>x</v>
          </cell>
          <cell r="D4577" t="str">
            <v>Sọt tròn nhí Duy Tân 630, vàng</v>
          </cell>
          <cell r="E4577" t="str">
            <v>Cái</v>
          </cell>
          <cell r="F4577">
            <v>11000</v>
          </cell>
        </row>
        <row r="4578">
          <cell r="B4578">
            <v>604580</v>
          </cell>
          <cell r="C4578" t="str">
            <v>x</v>
          </cell>
          <cell r="D4578" t="str">
            <v>Thùng rác gạt tàn Inox Dreamland IN-GT.01</v>
          </cell>
          <cell r="E4578" t="str">
            <v>Cái</v>
          </cell>
          <cell r="F4578"/>
        </row>
        <row r="4579">
          <cell r="B4579">
            <v>604581</v>
          </cell>
          <cell r="C4579" t="str">
            <v>x</v>
          </cell>
          <cell r="D4579" t="str">
            <v>thùng rác Inox gạt tàn vuông, 30 x H62cm</v>
          </cell>
          <cell r="E4579" t="str">
            <v>Cái</v>
          </cell>
          <cell r="F4579"/>
        </row>
        <row r="4580">
          <cell r="B4580">
            <v>604582</v>
          </cell>
          <cell r="C4580" t="str">
            <v>x</v>
          </cell>
          <cell r="D4580" t="str">
            <v>thùng rác Inox gạt tàn mặt lưới, size lớn Ø30 x H61 cm</v>
          </cell>
          <cell r="E4580" t="str">
            <v>Cái</v>
          </cell>
          <cell r="F4580"/>
        </row>
        <row r="4581">
          <cell r="B4581">
            <v>604583</v>
          </cell>
          <cell r="C4581">
            <v>459</v>
          </cell>
          <cell r="D4581" t="str">
            <v>Sọt tròn trung Duy Tân 0269, đỏ</v>
          </cell>
          <cell r="E4581" t="str">
            <v>Cái</v>
          </cell>
          <cell r="F4581">
            <v>31000</v>
          </cell>
        </row>
        <row r="4582">
          <cell r="B4582">
            <v>604584</v>
          </cell>
          <cell r="C4582">
            <v>459</v>
          </cell>
          <cell r="D4582" t="str">
            <v>Sọt tròn trung Duy Tân 0269, xanh dương</v>
          </cell>
          <cell r="E4582" t="str">
            <v>Cái</v>
          </cell>
          <cell r="F4582">
            <v>31000</v>
          </cell>
        </row>
        <row r="4583">
          <cell r="B4583">
            <v>604585</v>
          </cell>
          <cell r="C4583">
            <v>459</v>
          </cell>
          <cell r="D4583" t="str">
            <v xml:space="preserve">Sọt tròn trung Duy Tân 0269, Cam </v>
          </cell>
          <cell r="E4583" t="str">
            <v>Cái</v>
          </cell>
          <cell r="F4583">
            <v>31000</v>
          </cell>
        </row>
        <row r="4584">
          <cell r="B4584">
            <v>604586</v>
          </cell>
          <cell r="C4584">
            <v>459</v>
          </cell>
          <cell r="D4584" t="str">
            <v>Sọt tròn trung Duy Tân 0269, Lá</v>
          </cell>
          <cell r="E4584" t="str">
            <v>Cái</v>
          </cell>
          <cell r="F4584">
            <v>31000</v>
          </cell>
        </row>
        <row r="4585">
          <cell r="B4585">
            <v>604587</v>
          </cell>
          <cell r="C4585">
            <v>463</v>
          </cell>
          <cell r="D4585" t="str">
            <v>Thùng rác nắp kín Hiệp Thành 60 lit, không bánh xe, cam</v>
          </cell>
          <cell r="E4585" t="str">
            <v>Cái</v>
          </cell>
          <cell r="F4585">
            <v>329000</v>
          </cell>
        </row>
        <row r="4586">
          <cell r="B4586">
            <v>604588</v>
          </cell>
          <cell r="C4586">
            <v>463</v>
          </cell>
          <cell r="D4586" t="str">
            <v>Thùng rác nắp kín Hiệp Thành 60 lit, không bánh xe, xanh rêu</v>
          </cell>
          <cell r="E4586" t="str">
            <v>Cái</v>
          </cell>
          <cell r="F4586">
            <v>329000</v>
          </cell>
        </row>
        <row r="4587">
          <cell r="B4587">
            <v>604599</v>
          </cell>
          <cell r="C4587" t="str">
            <v>x</v>
          </cell>
          <cell r="D4587" t="str">
            <v>Thùng rác đạp Đại Đồng Tiến Mr.Bin H36 x W26 x L26cm, xanh dương</v>
          </cell>
          <cell r="E4587" t="str">
            <v>Cái</v>
          </cell>
          <cell r="F4587"/>
        </row>
        <row r="4588">
          <cell r="B4588">
            <v>604600</v>
          </cell>
          <cell r="C4588" t="str">
            <v>x</v>
          </cell>
          <cell r="D4588" t="str">
            <v>Thùng rác đạp Đại Đồng Tiến Mr.Bin H36 x W26 x L26cm, xanh ngọc</v>
          </cell>
          <cell r="E4588" t="str">
            <v>Cái</v>
          </cell>
          <cell r="F4588"/>
        </row>
        <row r="4589">
          <cell r="B4589">
            <v>604601</v>
          </cell>
          <cell r="C4589" t="str">
            <v>x</v>
          </cell>
          <cell r="D4589" t="str">
            <v>Thùng rác đạp Đại Đồng Tiến Mr.Bin H36 x W26 x L26cm, vàng</v>
          </cell>
          <cell r="E4589" t="str">
            <v>Cái</v>
          </cell>
          <cell r="F4589"/>
        </row>
        <row r="4590">
          <cell r="B4590">
            <v>604602</v>
          </cell>
          <cell r="C4590" t="str">
            <v>x</v>
          </cell>
          <cell r="D4590" t="str">
            <v>Sọt bầu lưới trung Đại đồng tiến H38 x W35 x L35cm, đỏ</v>
          </cell>
          <cell r="E4590" t="str">
            <v>Cái</v>
          </cell>
          <cell r="F4590"/>
        </row>
        <row r="4591">
          <cell r="B4591">
            <v>604603</v>
          </cell>
          <cell r="C4591" t="str">
            <v>x</v>
          </cell>
          <cell r="D4591" t="str">
            <v>Sọt bầu lưới trung Đại đồng tiến H38 x W35 x L35cm, hồng</v>
          </cell>
          <cell r="E4591" t="str">
            <v>Cái</v>
          </cell>
          <cell r="F4591"/>
        </row>
        <row r="4592">
          <cell r="B4592">
            <v>604604</v>
          </cell>
          <cell r="C4592" t="str">
            <v>x</v>
          </cell>
          <cell r="D4592" t="str">
            <v>Sọt bầu lưới trung Đại đồng tiến H38 x W35 x L35cm, xanh dương</v>
          </cell>
          <cell r="E4592" t="str">
            <v>Cái</v>
          </cell>
          <cell r="F4592"/>
        </row>
        <row r="4593">
          <cell r="B4593">
            <v>604605</v>
          </cell>
          <cell r="C4593">
            <v>460</v>
          </cell>
          <cell r="D4593" t="str">
            <v>Thùng rác tròn KBN SN61 Inox gạt tàn mặt lưới , nhỏ</v>
          </cell>
          <cell r="E4593" t="str">
            <v>Cái</v>
          </cell>
          <cell r="F4593">
            <v>690000</v>
          </cell>
        </row>
        <row r="4594">
          <cell r="B4594">
            <v>604606</v>
          </cell>
          <cell r="C4594">
            <v>460</v>
          </cell>
          <cell r="D4594" t="str">
            <v>Thùng rác tròn KBN SN63 Inox gạt tàn mặt lưới , lớn</v>
          </cell>
          <cell r="E4594" t="str">
            <v>Cái</v>
          </cell>
          <cell r="F4594">
            <v>1012000</v>
          </cell>
        </row>
        <row r="4595">
          <cell r="B4595">
            <v>604607</v>
          </cell>
          <cell r="C4595">
            <v>460</v>
          </cell>
          <cell r="D4595" t="str">
            <v>Thùng rác vuông KBN SN41 Inox gạt tàn mặt lưới , lớn</v>
          </cell>
          <cell r="E4595" t="str">
            <v>Cái</v>
          </cell>
          <cell r="F4595">
            <v>980000</v>
          </cell>
        </row>
        <row r="4596">
          <cell r="B4596">
            <v>604608</v>
          </cell>
          <cell r="C4596" t="str">
            <v>x</v>
          </cell>
          <cell r="D4596" t="str">
            <v>thùng rác vuông KBN SN42 Inox gạt tàn mặt lưới 24 x H62 cm, nhỏ</v>
          </cell>
          <cell r="E4596" t="str">
            <v>Cái</v>
          </cell>
          <cell r="F4596"/>
        </row>
        <row r="4597">
          <cell r="B4597">
            <v>604609</v>
          </cell>
          <cell r="C4597" t="str">
            <v>x</v>
          </cell>
          <cell r="D4597" t="str">
            <v>Thùng rác đạp nhí Matsu Duy Tân No.270, xanh dương</v>
          </cell>
          <cell r="E4597" t="str">
            <v>Cái</v>
          </cell>
          <cell r="F4597"/>
        </row>
        <row r="4598">
          <cell r="B4598">
            <v>604610</v>
          </cell>
          <cell r="C4598" t="str">
            <v>x</v>
          </cell>
          <cell r="D4598" t="str">
            <v>Thùng rác đạp nhí Matsu Duy Tân No.270, cam</v>
          </cell>
          <cell r="E4598" t="str">
            <v>Cái</v>
          </cell>
          <cell r="F4598"/>
        </row>
        <row r="4599">
          <cell r="B4599">
            <v>604611</v>
          </cell>
          <cell r="C4599" t="str">
            <v>x</v>
          </cell>
          <cell r="D4599" t="str">
            <v>Thùng rác đạp nhí Matsu Duy Tân No.270, xanh lá</v>
          </cell>
          <cell r="E4599" t="str">
            <v>Cái</v>
          </cell>
          <cell r="F4599"/>
        </row>
        <row r="4600">
          <cell r="B4600">
            <v>604612</v>
          </cell>
          <cell r="C4600">
            <v>462</v>
          </cell>
          <cell r="D4600" t="str">
            <v>Thùng rác đạp nhỏ Matsu Duy Tân No.271, xanh dương</v>
          </cell>
          <cell r="E4600" t="str">
            <v>Cái</v>
          </cell>
          <cell r="F4600">
            <v>91000</v>
          </cell>
        </row>
        <row r="4601">
          <cell r="B4601">
            <v>604614</v>
          </cell>
          <cell r="C4601" t="str">
            <v>x</v>
          </cell>
          <cell r="D4601" t="str">
            <v>Thùng rác đạp nhỏ Matsu Duy Tân No.271, xanh lá</v>
          </cell>
          <cell r="E4601" t="str">
            <v>Cái</v>
          </cell>
          <cell r="F4601"/>
        </row>
        <row r="4602">
          <cell r="B4602">
            <v>604615</v>
          </cell>
          <cell r="C4602">
            <v>462</v>
          </cell>
          <cell r="D4602" t="str">
            <v>Thùng rác đạp trung Matsu Duy Tân No.272, xanh dương</v>
          </cell>
          <cell r="E4602" t="str">
            <v>Cái</v>
          </cell>
          <cell r="F4602">
            <v>135000</v>
          </cell>
        </row>
        <row r="4603">
          <cell r="B4603">
            <v>604618</v>
          </cell>
          <cell r="C4603">
            <v>462</v>
          </cell>
          <cell r="D4603" t="str">
            <v>Thùng rác đạp LỚN Matsu Duy Tân No.273, xanh dương</v>
          </cell>
          <cell r="E4603" t="str">
            <v>Cái</v>
          </cell>
          <cell r="F4603">
            <v>207000</v>
          </cell>
        </row>
        <row r="4604">
          <cell r="B4604">
            <v>604620</v>
          </cell>
          <cell r="C4604" t="str">
            <v>x</v>
          </cell>
          <cell r="D4604" t="str">
            <v>Thùng rác đạp LỚN Matsu Duy Tân No.273, xanh lá</v>
          </cell>
          <cell r="E4604" t="str">
            <v>Cái</v>
          </cell>
          <cell r="F4604"/>
        </row>
        <row r="4605">
          <cell r="B4605">
            <v>604621</v>
          </cell>
          <cell r="C4605" t="str">
            <v>x</v>
          </cell>
          <cell r="D4605" t="str">
            <v>Thùng rác kim loại đạp bật nắp 5 lit</v>
          </cell>
          <cell r="E4605" t="str">
            <v>Cái</v>
          </cell>
          <cell r="F4605"/>
        </row>
        <row r="4606">
          <cell r="B4606">
            <v>604622</v>
          </cell>
          <cell r="C4606" t="str">
            <v>x</v>
          </cell>
          <cell r="D4606" t="str">
            <v>Thùng rác kim loại đạp bật nắp 8 lit</v>
          </cell>
          <cell r="E4606" t="str">
            <v>Cái</v>
          </cell>
          <cell r="F4606"/>
        </row>
        <row r="4607">
          <cell r="B4607">
            <v>604623</v>
          </cell>
          <cell r="C4607">
            <v>460</v>
          </cell>
          <cell r="D4607" t="str">
            <v>Thùng rác kim loại đạp bật nắp 12 lit</v>
          </cell>
          <cell r="E4607" t="str">
            <v>Cái</v>
          </cell>
          <cell r="F4607">
            <v>470000</v>
          </cell>
        </row>
        <row r="4608">
          <cell r="B4608">
            <v>604624</v>
          </cell>
          <cell r="C4608">
            <v>460</v>
          </cell>
          <cell r="D4608" t="str">
            <v>Thùng rác kim loại đạp bật nắp 20 lit</v>
          </cell>
          <cell r="E4608" t="str">
            <v>Cái</v>
          </cell>
          <cell r="F4608">
            <v>600000</v>
          </cell>
        </row>
        <row r="4609">
          <cell r="B4609">
            <v>604625</v>
          </cell>
          <cell r="C4609">
            <v>460</v>
          </cell>
          <cell r="D4609" t="str">
            <v>Thùng rác kim loại đạp bật nắp 30 lit</v>
          </cell>
          <cell r="E4609" t="str">
            <v>Cái</v>
          </cell>
          <cell r="F4609">
            <v>792000</v>
          </cell>
        </row>
        <row r="4610">
          <cell r="B4610">
            <v>604626</v>
          </cell>
          <cell r="C4610">
            <v>460</v>
          </cell>
          <cell r="D4610" t="str">
            <v xml:space="preserve">Thùng rác kim loại đạp bật nắp 12 lit, nắp nhựa </v>
          </cell>
          <cell r="E4610" t="str">
            <v>Cái</v>
          </cell>
          <cell r="F4610">
            <v>514000</v>
          </cell>
        </row>
        <row r="4611">
          <cell r="B4611">
            <v>604627</v>
          </cell>
          <cell r="C4611">
            <v>460</v>
          </cell>
          <cell r="D4611" t="str">
            <v>Thùng rác kim loại đạp bật nắp 20 lit, nắp nhựa</v>
          </cell>
          <cell r="E4611" t="str">
            <v>Cái</v>
          </cell>
          <cell r="F4611">
            <v>719000</v>
          </cell>
        </row>
        <row r="4612">
          <cell r="B4612">
            <v>604628</v>
          </cell>
          <cell r="C4612" t="str">
            <v>x</v>
          </cell>
          <cell r="D4612" t="str">
            <v>Thùng rác đạp nhí Matsu Duy Tân No.270, xám</v>
          </cell>
          <cell r="E4612" t="str">
            <v>Cái</v>
          </cell>
          <cell r="F4612"/>
        </row>
        <row r="4613">
          <cell r="B4613">
            <v>604629</v>
          </cell>
          <cell r="C4613" t="str">
            <v>x</v>
          </cell>
          <cell r="D4613" t="str">
            <v>Thùng rác đạp nhí Matsu Duy Tân No.270, kem</v>
          </cell>
          <cell r="E4613" t="str">
            <v>Cái</v>
          </cell>
          <cell r="F4613"/>
        </row>
        <row r="4614">
          <cell r="B4614">
            <v>604630</v>
          </cell>
          <cell r="C4614">
            <v>462</v>
          </cell>
          <cell r="D4614" t="str">
            <v>Thùng rác đạp nhỏ Matsu Duy Tân No.271, xám</v>
          </cell>
          <cell r="E4614" t="str">
            <v>Cái</v>
          </cell>
          <cell r="F4614">
            <v>91000</v>
          </cell>
        </row>
        <row r="4615">
          <cell r="B4615">
            <v>604631</v>
          </cell>
          <cell r="C4615">
            <v>462</v>
          </cell>
          <cell r="D4615" t="str">
            <v>Thùng rác đạp nhỏ Matsu Duy Tân No.271, kem</v>
          </cell>
          <cell r="E4615" t="str">
            <v>Cái</v>
          </cell>
          <cell r="F4615">
            <v>91000</v>
          </cell>
        </row>
        <row r="4616">
          <cell r="B4616">
            <v>604632</v>
          </cell>
          <cell r="C4616">
            <v>462</v>
          </cell>
          <cell r="D4616" t="str">
            <v>Thùng rác đạp trung Matsu Duy Tân No.272, xám</v>
          </cell>
          <cell r="E4616" t="str">
            <v>Cái</v>
          </cell>
          <cell r="F4616">
            <v>135000</v>
          </cell>
        </row>
        <row r="4617">
          <cell r="B4617">
            <v>604633</v>
          </cell>
          <cell r="C4617">
            <v>462</v>
          </cell>
          <cell r="D4617" t="str">
            <v>Thùng rác đạp trung Matsu Duy Tân No.272, kem</v>
          </cell>
          <cell r="E4617" t="str">
            <v>Cái</v>
          </cell>
          <cell r="F4617">
            <v>135000</v>
          </cell>
        </row>
        <row r="4618">
          <cell r="B4618">
            <v>604634</v>
          </cell>
          <cell r="C4618">
            <v>462</v>
          </cell>
          <cell r="D4618" t="str">
            <v>Thùng rác đạp LỚN Matsu Duy Tân No.273, xám</v>
          </cell>
          <cell r="E4618" t="str">
            <v>Cái</v>
          </cell>
          <cell r="F4618">
            <v>207000</v>
          </cell>
        </row>
        <row r="4619">
          <cell r="B4619">
            <v>604635</v>
          </cell>
          <cell r="C4619">
            <v>462</v>
          </cell>
          <cell r="D4619" t="str">
            <v>Thùng rác đạp LỚN Matsu Duy Tân No.273, kem</v>
          </cell>
          <cell r="E4619" t="str">
            <v>Cái</v>
          </cell>
          <cell r="F4619">
            <v>207000</v>
          </cell>
        </row>
        <row r="4620">
          <cell r="B4620">
            <v>604640</v>
          </cell>
          <cell r="C4620">
            <v>463</v>
          </cell>
          <cell r="D4620" t="str">
            <v>Thùng rác công cộng nắp kín Hiệp Thành 150 lit, xanh rêu</v>
          </cell>
          <cell r="E4620" t="str">
            <v>Cái</v>
          </cell>
          <cell r="F4620">
            <v>1090000</v>
          </cell>
        </row>
        <row r="4621">
          <cell r="B4621">
            <v>604641</v>
          </cell>
          <cell r="C4621">
            <v>463</v>
          </cell>
          <cell r="D4621" t="str">
            <v>Thùng rác công cộng nắp kín Hiệp Thành 150 lit, cam</v>
          </cell>
          <cell r="E4621" t="str">
            <v>Cái</v>
          </cell>
          <cell r="F4621">
            <v>1090000</v>
          </cell>
        </row>
        <row r="4622">
          <cell r="B4622">
            <v>604642</v>
          </cell>
          <cell r="C4622">
            <v>463</v>
          </cell>
          <cell r="D4622" t="str">
            <v>Thùng rác nắp hở Hiệp Thành 90lit, không bánh xe, xanh rêu</v>
          </cell>
          <cell r="E4622" t="str">
            <v>Cái</v>
          </cell>
          <cell r="F4622">
            <v>533000</v>
          </cell>
        </row>
        <row r="4623">
          <cell r="B4623">
            <v>604643</v>
          </cell>
          <cell r="C4623" t="str">
            <v>x</v>
          </cell>
          <cell r="D4623" t="str">
            <v>Thùng rác đạp ovan  nhí, Duy Tân No.217,trắng trong</v>
          </cell>
          <cell r="E4623" t="str">
            <v>Cái</v>
          </cell>
          <cell r="F4623"/>
        </row>
        <row r="4624">
          <cell r="B4624">
            <v>604644</v>
          </cell>
          <cell r="C4624" t="str">
            <v>x</v>
          </cell>
          <cell r="D4624" t="str">
            <v>Thùng rác đạp ovan nhí, Duy Tân No.217, xanh dương trong</v>
          </cell>
          <cell r="E4624" t="str">
            <v>Cái</v>
          </cell>
          <cell r="F4624"/>
        </row>
        <row r="4625">
          <cell r="B4625">
            <v>604645</v>
          </cell>
          <cell r="C4625" t="str">
            <v>x</v>
          </cell>
          <cell r="D4625" t="str">
            <v>Thùng rác đạp ovan nhí, Duy Tân No.217, vàng trong</v>
          </cell>
          <cell r="E4625" t="str">
            <v>Cái</v>
          </cell>
          <cell r="F4625"/>
        </row>
        <row r="4626">
          <cell r="B4626">
            <v>604646</v>
          </cell>
          <cell r="C4626">
            <v>461</v>
          </cell>
          <cell r="D4626" t="str">
            <v>Thùng rác đạp ovan nhỏ, Duy Tân No.186, trắng trong</v>
          </cell>
          <cell r="E4626" t="str">
            <v>Cái</v>
          </cell>
          <cell r="F4626">
            <v>83000</v>
          </cell>
        </row>
        <row r="4627">
          <cell r="B4627">
            <v>604647</v>
          </cell>
          <cell r="C4627">
            <v>461</v>
          </cell>
          <cell r="D4627" t="str">
            <v>Thùng rác đạp ovan nhỏ, Duy Tân No.186, xanh dương trong</v>
          </cell>
          <cell r="E4627" t="str">
            <v>Cái</v>
          </cell>
          <cell r="F4627">
            <v>83000</v>
          </cell>
        </row>
        <row r="4628">
          <cell r="B4628">
            <v>604648</v>
          </cell>
          <cell r="C4628">
            <v>461</v>
          </cell>
          <cell r="D4628" t="str">
            <v>Thùng rác đạp ovan nhỏ, Duy Tân No.186, vàng trong</v>
          </cell>
          <cell r="E4628" t="str">
            <v>Cái</v>
          </cell>
          <cell r="F4628">
            <v>83000</v>
          </cell>
        </row>
        <row r="4629">
          <cell r="B4629">
            <v>604649</v>
          </cell>
          <cell r="C4629">
            <v>461</v>
          </cell>
          <cell r="D4629" t="str">
            <v>Thùng rác đạp ovan trung, Duy Tân No.187, trắng trong</v>
          </cell>
          <cell r="E4629" t="str">
            <v>Cái</v>
          </cell>
          <cell r="F4629">
            <v>128000</v>
          </cell>
        </row>
        <row r="4630">
          <cell r="B4630">
            <v>604650</v>
          </cell>
          <cell r="C4630">
            <v>461</v>
          </cell>
          <cell r="D4630" t="str">
            <v>Thùng rác đạp ovan trung, Duy Tân No.187, xanh dương trong</v>
          </cell>
          <cell r="E4630" t="str">
            <v>Cái</v>
          </cell>
          <cell r="F4630">
            <v>128000</v>
          </cell>
        </row>
        <row r="4631">
          <cell r="B4631">
            <v>604651</v>
          </cell>
          <cell r="C4631">
            <v>461</v>
          </cell>
          <cell r="D4631" t="str">
            <v>Thùng rác đạp ovan trung, Duy Tân No.187, vàng trong</v>
          </cell>
          <cell r="E4631" t="str">
            <v>Cái</v>
          </cell>
          <cell r="F4631">
            <v>128000</v>
          </cell>
        </row>
        <row r="4632">
          <cell r="B4632">
            <v>604652</v>
          </cell>
          <cell r="C4632" t="str">
            <v>x</v>
          </cell>
          <cell r="D4632" t="str">
            <v>Thùng rác Duy Tân ECO 20lit, nâu</v>
          </cell>
          <cell r="E4632" t="str">
            <v>Cái</v>
          </cell>
          <cell r="F4632"/>
        </row>
        <row r="4633">
          <cell r="B4633">
            <v>604654</v>
          </cell>
          <cell r="C4633" t="str">
            <v>x</v>
          </cell>
          <cell r="D4633" t="str">
            <v>Thùng rác nhựa 660L, màu Xanh lá</v>
          </cell>
          <cell r="E4633" t="str">
            <v>Cái</v>
          </cell>
          <cell r="F4633"/>
        </row>
        <row r="4634">
          <cell r="B4634">
            <v>604655</v>
          </cell>
          <cell r="C4634" t="str">
            <v>x</v>
          </cell>
          <cell r="D4634" t="str">
            <v>Thùng rác ngoài trời 2 ngăn, cửa gỗ</v>
          </cell>
          <cell r="E4634" t="str">
            <v>Cái</v>
          </cell>
          <cell r="F4634"/>
        </row>
        <row r="4635">
          <cell r="B4635">
            <v>604656</v>
          </cell>
          <cell r="C4635">
            <v>463</v>
          </cell>
          <cell r="D4635" t="str">
            <v>Thùng rác nắp kín Hiệp Thành 90lit, không bánh xe, xanh rêu</v>
          </cell>
          <cell r="E4635" t="str">
            <v>Cái</v>
          </cell>
          <cell r="F4635">
            <v>465000</v>
          </cell>
        </row>
        <row r="4636">
          <cell r="B4636">
            <v>604657</v>
          </cell>
          <cell r="C4636">
            <v>458</v>
          </cell>
          <cell r="D4636" t="str">
            <v>Sọt tròn đan nhỏ Duy Tân No.1165, xám</v>
          </cell>
          <cell r="E4636" t="str">
            <v>Cái</v>
          </cell>
          <cell r="F4636">
            <v>38000</v>
          </cell>
        </row>
        <row r="4637">
          <cell r="B4637">
            <v>604658</v>
          </cell>
          <cell r="C4637">
            <v>462</v>
          </cell>
          <cell r="D4637" t="str">
            <v xml:space="preserve">Thùng rác đạp nhỏ Duy Tân No.741, xanh lá </v>
          </cell>
          <cell r="E4637" t="str">
            <v>Cái</v>
          </cell>
          <cell r="F4637">
            <v>81000</v>
          </cell>
        </row>
        <row r="4638">
          <cell r="B4638">
            <v>604659</v>
          </cell>
          <cell r="C4638">
            <v>462</v>
          </cell>
          <cell r="D4638" t="str">
            <v>Thùng rác đạp trung Duy Tân No.740, xám</v>
          </cell>
          <cell r="E4638" t="str">
            <v>Cái</v>
          </cell>
          <cell r="F4638">
            <v>128000</v>
          </cell>
        </row>
        <row r="4639">
          <cell r="B4639">
            <v>604660</v>
          </cell>
          <cell r="C4639">
            <v>462</v>
          </cell>
          <cell r="D4639" t="str">
            <v xml:space="preserve">Thùng rác đạp lớn Duy Tân No.742, xanh lá </v>
          </cell>
          <cell r="E4639" t="str">
            <v>Cái</v>
          </cell>
          <cell r="F4639">
            <v>196000</v>
          </cell>
        </row>
        <row r="4640">
          <cell r="B4640">
            <v>604661</v>
          </cell>
          <cell r="C4640">
            <v>458</v>
          </cell>
          <cell r="D4640" t="str">
            <v>Sọt tròn đan nhỏ Duy Tân No.1165, xanh dương</v>
          </cell>
          <cell r="E4640" t="str">
            <v>Cái</v>
          </cell>
          <cell r="F4640">
            <v>38000</v>
          </cell>
        </row>
        <row r="4641">
          <cell r="B4641">
            <v>604662</v>
          </cell>
          <cell r="C4641" t="str">
            <v>x</v>
          </cell>
          <cell r="D4641" t="str">
            <v>Sọt tròn đan nhỏ Duy Tân No.1165, kem</v>
          </cell>
          <cell r="E4641" t="str">
            <v>Cái</v>
          </cell>
          <cell r="F4641"/>
        </row>
        <row r="4642">
          <cell r="B4642">
            <v>604663</v>
          </cell>
          <cell r="C4642">
            <v>458</v>
          </cell>
          <cell r="D4642" t="str">
            <v xml:space="preserve">Sọt tròn đan nhỏ Duy Tân No.1165, hồng </v>
          </cell>
          <cell r="E4642" t="str">
            <v>Cái</v>
          </cell>
          <cell r="F4642">
            <v>38000</v>
          </cell>
        </row>
        <row r="4643">
          <cell r="B4643">
            <v>604664</v>
          </cell>
          <cell r="C4643">
            <v>458</v>
          </cell>
          <cell r="D4643" t="str">
            <v>Sọt tròn đan nhỏ Duy Tân No.1165, nâu</v>
          </cell>
          <cell r="E4643" t="str">
            <v>Cái</v>
          </cell>
          <cell r="F4643">
            <v>38000</v>
          </cell>
        </row>
        <row r="4644">
          <cell r="B4644">
            <v>604665</v>
          </cell>
          <cell r="C4644">
            <v>458</v>
          </cell>
          <cell r="D4644" t="str">
            <v>Sọt tròn đan trung Duy Tân No.1166, xanh dương</v>
          </cell>
          <cell r="E4644" t="str">
            <v>Cái</v>
          </cell>
          <cell r="F4644">
            <v>53000</v>
          </cell>
        </row>
        <row r="4645">
          <cell r="B4645">
            <v>604666</v>
          </cell>
          <cell r="C4645">
            <v>458</v>
          </cell>
          <cell r="D4645" t="str">
            <v>Sọt tròn đan trung Duy Tân No.1166, xám</v>
          </cell>
          <cell r="E4645" t="str">
            <v>Cái</v>
          </cell>
          <cell r="F4645">
            <v>53000</v>
          </cell>
        </row>
        <row r="4646">
          <cell r="B4646">
            <v>604667</v>
          </cell>
          <cell r="C4646">
            <v>458</v>
          </cell>
          <cell r="D4646" t="str">
            <v>Sọt tròn đan trung Duy Tân No.1166, hồng</v>
          </cell>
          <cell r="E4646" t="str">
            <v>Cái</v>
          </cell>
          <cell r="F4646">
            <v>53000</v>
          </cell>
        </row>
        <row r="4647">
          <cell r="B4647">
            <v>604668</v>
          </cell>
          <cell r="C4647">
            <v>458</v>
          </cell>
          <cell r="D4647" t="str">
            <v>Sọt tròn đan trung Duy Tân No.1166, nâu</v>
          </cell>
          <cell r="E4647" t="str">
            <v>Cái</v>
          </cell>
          <cell r="F4647">
            <v>53000</v>
          </cell>
        </row>
        <row r="4648">
          <cell r="B4648">
            <v>604669</v>
          </cell>
          <cell r="C4648" t="str">
            <v>x</v>
          </cell>
          <cell r="D4648" t="str">
            <v>Sọt tròn đan lớn Duy Tân No.1167, xanh dương</v>
          </cell>
          <cell r="E4648" t="str">
            <v>Cái</v>
          </cell>
          <cell r="F4648">
            <v>74000</v>
          </cell>
        </row>
        <row r="4649">
          <cell r="B4649">
            <v>604670</v>
          </cell>
          <cell r="C4649" t="str">
            <v>x</v>
          </cell>
          <cell r="D4649" t="str">
            <v>Sọt tròn đan lớn Duy Tân No.1167, xám</v>
          </cell>
          <cell r="E4649" t="str">
            <v>Cái</v>
          </cell>
          <cell r="F4649"/>
        </row>
        <row r="4650">
          <cell r="B4650">
            <v>604671</v>
          </cell>
          <cell r="C4650" t="str">
            <v>x</v>
          </cell>
          <cell r="D4650" t="str">
            <v>Sọt tròn đan lớn Duy Tân No.1167, hồng</v>
          </cell>
          <cell r="E4650" t="str">
            <v>Cái</v>
          </cell>
          <cell r="F4650">
            <v>74000</v>
          </cell>
        </row>
        <row r="4651">
          <cell r="B4651">
            <v>604672</v>
          </cell>
          <cell r="C4651" t="str">
            <v>x</v>
          </cell>
          <cell r="D4651" t="str">
            <v>Sọt tròn đan lớn Duy Tân No.1167, nâu</v>
          </cell>
          <cell r="E4651" t="str">
            <v>Cái</v>
          </cell>
          <cell r="F4651">
            <v>74000</v>
          </cell>
        </row>
        <row r="4652">
          <cell r="B4652">
            <v>604673</v>
          </cell>
          <cell r="C4652" t="str">
            <v>x</v>
          </cell>
          <cell r="D4652" t="str">
            <v>Sọt tròn đan đại Duy Tân No.1168, xanh dương</v>
          </cell>
          <cell r="E4652" t="str">
            <v>Cái</v>
          </cell>
          <cell r="F4652">
            <v>109000</v>
          </cell>
        </row>
        <row r="4653">
          <cell r="B4653">
            <v>604674</v>
          </cell>
          <cell r="C4653" t="str">
            <v>x</v>
          </cell>
          <cell r="D4653" t="str">
            <v>Sọt tròn đan đại Duy Tân No.1168, xám</v>
          </cell>
          <cell r="E4653" t="str">
            <v>Cái</v>
          </cell>
          <cell r="F4653"/>
        </row>
        <row r="4654">
          <cell r="B4654">
            <v>604675</v>
          </cell>
          <cell r="C4654" t="str">
            <v>x</v>
          </cell>
          <cell r="D4654" t="str">
            <v>Sọt tròn đan đại Duy Tân No.1168, hồng</v>
          </cell>
          <cell r="E4654" t="str">
            <v>Cái</v>
          </cell>
          <cell r="F4654"/>
        </row>
        <row r="4655">
          <cell r="B4655">
            <v>604676</v>
          </cell>
          <cell r="C4655" t="str">
            <v>x</v>
          </cell>
          <cell r="D4655" t="str">
            <v>Sọt tròn đan đại Duy Tân No.1168, nâu</v>
          </cell>
          <cell r="E4655" t="str">
            <v>Cái</v>
          </cell>
          <cell r="F4655">
            <v>109000</v>
          </cell>
        </row>
        <row r="4656">
          <cell r="B4656">
            <v>604677</v>
          </cell>
          <cell r="C4656">
            <v>459</v>
          </cell>
          <cell r="D4656" t="str">
            <v>Sọt vuông nhỏ Hiệp Thành No.209, đỏ</v>
          </cell>
          <cell r="E4656" t="str">
            <v>Cái</v>
          </cell>
          <cell r="F4656">
            <v>25000</v>
          </cell>
        </row>
        <row r="4657">
          <cell r="B4657">
            <v>604678</v>
          </cell>
          <cell r="C4657">
            <v>459</v>
          </cell>
          <cell r="D4657" t="str">
            <v>Sọt vuông nhỏ Hiệp Thành No.209, xanh dương</v>
          </cell>
          <cell r="E4657" t="str">
            <v>Cái</v>
          </cell>
          <cell r="F4657">
            <v>25000</v>
          </cell>
        </row>
        <row r="4658">
          <cell r="B4658">
            <v>604679</v>
          </cell>
          <cell r="C4658">
            <v>459</v>
          </cell>
          <cell r="D4658" t="str">
            <v>Sọt vuông nhỏ Hiệp Thành No.209, xanh ngọc</v>
          </cell>
          <cell r="E4658" t="str">
            <v>Cái</v>
          </cell>
          <cell r="F4658">
            <v>25000</v>
          </cell>
        </row>
        <row r="4659">
          <cell r="B4659">
            <v>604680</v>
          </cell>
          <cell r="C4659">
            <v>459</v>
          </cell>
          <cell r="D4659" t="str">
            <v>Sọt vuông trung Hiệp Thành No.211, đỏ</v>
          </cell>
          <cell r="E4659" t="str">
            <v>Cái</v>
          </cell>
          <cell r="F4659">
            <v>44000</v>
          </cell>
        </row>
        <row r="4660">
          <cell r="B4660">
            <v>604681</v>
          </cell>
          <cell r="C4660">
            <v>459</v>
          </cell>
          <cell r="D4660" t="str">
            <v>Sọt vuông trung Hiệp Thành No.211, xanh dương</v>
          </cell>
          <cell r="E4660" t="str">
            <v>Cái</v>
          </cell>
          <cell r="F4660">
            <v>44000</v>
          </cell>
        </row>
        <row r="4661">
          <cell r="B4661">
            <v>604682</v>
          </cell>
          <cell r="C4661">
            <v>459</v>
          </cell>
          <cell r="D4661" t="str">
            <v>Sọt vuông trung Hiệp Thành No.211, xanh ngọc</v>
          </cell>
          <cell r="E4661" t="str">
            <v>Cái</v>
          </cell>
          <cell r="F4661">
            <v>44000</v>
          </cell>
        </row>
        <row r="4662">
          <cell r="B4662">
            <v>604683</v>
          </cell>
          <cell r="C4662">
            <v>459</v>
          </cell>
          <cell r="D4662" t="str">
            <v>Sọt vuông lớn Hiệp Thành No.212, đỏ</v>
          </cell>
          <cell r="E4662" t="str">
            <v>Cái</v>
          </cell>
          <cell r="F4662">
            <v>68000</v>
          </cell>
        </row>
        <row r="4663">
          <cell r="B4663">
            <v>604684</v>
          </cell>
          <cell r="C4663">
            <v>459</v>
          </cell>
          <cell r="D4663" t="str">
            <v>Sọt vuông lớn Hiệp Thành No.212, xanh dương</v>
          </cell>
          <cell r="E4663" t="str">
            <v>Cái</v>
          </cell>
          <cell r="F4663">
            <v>68000</v>
          </cell>
        </row>
        <row r="4664">
          <cell r="B4664">
            <v>604685</v>
          </cell>
          <cell r="C4664">
            <v>459</v>
          </cell>
          <cell r="D4664" t="str">
            <v>Sọt vuông lớn Hiệp Thành No.212, xanh ngọc</v>
          </cell>
          <cell r="E4664" t="str">
            <v>Cái</v>
          </cell>
          <cell r="F4664">
            <v>68000</v>
          </cell>
        </row>
        <row r="4665">
          <cell r="B4665">
            <v>604686</v>
          </cell>
          <cell r="C4665" t="str">
            <v>x</v>
          </cell>
          <cell r="D4665" t="str">
            <v>Sọt tròn mini Duy Tân No.268, xanh dương</v>
          </cell>
          <cell r="E4665" t="str">
            <v>Cái</v>
          </cell>
          <cell r="F4665"/>
        </row>
        <row r="4666">
          <cell r="B4666">
            <v>604687</v>
          </cell>
          <cell r="C4666" t="str">
            <v>x</v>
          </cell>
          <cell r="D4666" t="str">
            <v>Sọt tròn mini Duy Tân No.268, vàng</v>
          </cell>
          <cell r="E4666" t="str">
            <v>Cái</v>
          </cell>
          <cell r="F4666">
            <v>8300</v>
          </cell>
        </row>
        <row r="4667">
          <cell r="B4667">
            <v>604688</v>
          </cell>
          <cell r="C4667" t="str">
            <v>x</v>
          </cell>
          <cell r="D4667" t="str">
            <v>Sọt tròn mini Duy Tân No.268, xanh lá</v>
          </cell>
          <cell r="E4667" t="str">
            <v>Cái</v>
          </cell>
          <cell r="F4667">
            <v>8300</v>
          </cell>
        </row>
        <row r="4668">
          <cell r="B4668">
            <v>604689</v>
          </cell>
          <cell r="C4668" t="str">
            <v>x</v>
          </cell>
          <cell r="D4668" t="str">
            <v>Sọt tròn mini Duy Tân No.268, đỏ</v>
          </cell>
          <cell r="E4668" t="str">
            <v>Cái</v>
          </cell>
          <cell r="F4668">
            <v>8300</v>
          </cell>
        </row>
        <row r="4669">
          <cell r="B4669">
            <v>604690</v>
          </cell>
          <cell r="C4669" t="str">
            <v>x</v>
          </cell>
          <cell r="D4669" t="str">
            <v>Sọt tròn nhỏ Duy Tân No.770, xanh dương</v>
          </cell>
          <cell r="E4669" t="str">
            <v>Cái</v>
          </cell>
          <cell r="F4669"/>
        </row>
        <row r="4670">
          <cell r="B4670">
            <v>604691</v>
          </cell>
          <cell r="C4670" t="str">
            <v>x</v>
          </cell>
          <cell r="D4670" t="str">
            <v>Sọt tròn nhỏ Duy Tân No.770, vàng</v>
          </cell>
          <cell r="E4670" t="str">
            <v>Cái</v>
          </cell>
          <cell r="F4670">
            <v>18000</v>
          </cell>
        </row>
        <row r="4671">
          <cell r="B4671">
            <v>604692</v>
          </cell>
          <cell r="C4671" t="str">
            <v>x</v>
          </cell>
          <cell r="D4671" t="str">
            <v>Sọt tròn nhỏ Duy Tân No.770, xanh lá</v>
          </cell>
          <cell r="E4671" t="str">
            <v>Cái</v>
          </cell>
          <cell r="F4671"/>
        </row>
        <row r="4672">
          <cell r="B4672">
            <v>604693</v>
          </cell>
          <cell r="C4672" t="str">
            <v>x</v>
          </cell>
          <cell r="D4672" t="str">
            <v>Sọt tròn nhỏ Duy Tân No.770, đỏ</v>
          </cell>
          <cell r="E4672" t="str">
            <v>Cái</v>
          </cell>
          <cell r="F4672"/>
        </row>
        <row r="4673">
          <cell r="B4673">
            <v>604694</v>
          </cell>
          <cell r="C4673" t="str">
            <v>x</v>
          </cell>
          <cell r="D4673" t="str">
            <v>Sọt ovan nhí Duy Tân No.H042, xanh dương</v>
          </cell>
          <cell r="E4673" t="str">
            <v>Cái</v>
          </cell>
          <cell r="F4673">
            <v>25700</v>
          </cell>
        </row>
        <row r="4674">
          <cell r="B4674">
            <v>604695</v>
          </cell>
          <cell r="C4674" t="str">
            <v>x</v>
          </cell>
          <cell r="D4674" t="str">
            <v>Sọt ovan nhí Duy Tân No.H042, hồng</v>
          </cell>
          <cell r="E4674" t="str">
            <v>Cái</v>
          </cell>
          <cell r="F4674">
            <v>25700</v>
          </cell>
        </row>
        <row r="4675">
          <cell r="B4675">
            <v>604696</v>
          </cell>
          <cell r="C4675" t="str">
            <v>x</v>
          </cell>
          <cell r="D4675" t="str">
            <v>Sọt ovan nhí Duy Tân No.H042, xanh lá</v>
          </cell>
          <cell r="E4675" t="str">
            <v>Cái</v>
          </cell>
          <cell r="F4675">
            <v>25700</v>
          </cell>
        </row>
        <row r="4676">
          <cell r="B4676">
            <v>604697</v>
          </cell>
          <cell r="C4676" t="str">
            <v>x</v>
          </cell>
          <cell r="D4676" t="str">
            <v>Sọt ovan nhí Duy Tân No.H042, đỏ</v>
          </cell>
          <cell r="E4676" t="str">
            <v>Cái</v>
          </cell>
          <cell r="F4676"/>
        </row>
        <row r="4677">
          <cell r="B4677">
            <v>604698</v>
          </cell>
          <cell r="C4677" t="str">
            <v>x</v>
          </cell>
          <cell r="D4677" t="str">
            <v xml:space="preserve">Sọt ovan cồ Duy Tân No.H208, xanh dương </v>
          </cell>
          <cell r="E4677" t="str">
            <v>Cái</v>
          </cell>
          <cell r="F4677">
            <v>95000</v>
          </cell>
        </row>
        <row r="4678">
          <cell r="B4678">
            <v>604699</v>
          </cell>
          <cell r="C4678" t="str">
            <v>x</v>
          </cell>
          <cell r="D4678" t="str">
            <v xml:space="preserve">Sọt ovan cồ Duy Tân No.H208, hồng </v>
          </cell>
          <cell r="E4678" t="str">
            <v>Cái</v>
          </cell>
          <cell r="F4678">
            <v>95000</v>
          </cell>
        </row>
        <row r="4679">
          <cell r="B4679">
            <v>604700</v>
          </cell>
          <cell r="C4679" t="str">
            <v>x</v>
          </cell>
          <cell r="D4679" t="str">
            <v xml:space="preserve">Sọt ovan cồ Duy Tân No.H208, xanh lá </v>
          </cell>
          <cell r="E4679" t="str">
            <v>Cái</v>
          </cell>
          <cell r="F4679">
            <v>95000</v>
          </cell>
        </row>
        <row r="4680">
          <cell r="B4680">
            <v>604701</v>
          </cell>
          <cell r="C4680" t="str">
            <v>x</v>
          </cell>
          <cell r="D4680" t="str">
            <v xml:space="preserve">Sọt ovan cồ Duy Tân No.H208, đỏ </v>
          </cell>
          <cell r="E4680" t="str">
            <v>Cái</v>
          </cell>
          <cell r="F4680">
            <v>95000</v>
          </cell>
        </row>
        <row r="4681">
          <cell r="B4681">
            <v>604702</v>
          </cell>
          <cell r="C4681" t="str">
            <v>x</v>
          </cell>
          <cell r="D4681" t="str">
            <v>Sọt vuông nhí Duy Tân No.0941, xanh dương</v>
          </cell>
          <cell r="E4681" t="str">
            <v>Cái</v>
          </cell>
          <cell r="F4681"/>
        </row>
        <row r="4682">
          <cell r="B4682">
            <v>604703</v>
          </cell>
          <cell r="C4682" t="str">
            <v>x</v>
          </cell>
          <cell r="D4682" t="str">
            <v>Sọt vuông nhí Duy Tân No.0941, đỏ</v>
          </cell>
          <cell r="E4682" t="str">
            <v>Cái</v>
          </cell>
          <cell r="F4682"/>
        </row>
        <row r="4683">
          <cell r="B4683">
            <v>604704</v>
          </cell>
          <cell r="C4683" t="str">
            <v>x</v>
          </cell>
          <cell r="D4683" t="str">
            <v>Sọt vuông nhí Duy Tân No.0941, xanh lá</v>
          </cell>
          <cell r="E4683" t="str">
            <v>Cái</v>
          </cell>
          <cell r="F4683"/>
        </row>
        <row r="4684">
          <cell r="B4684">
            <v>604705</v>
          </cell>
          <cell r="C4684" t="str">
            <v>x</v>
          </cell>
          <cell r="D4684" t="str">
            <v>Sọt vuông nhí Duy Tân No.0941, trắng</v>
          </cell>
          <cell r="E4684" t="str">
            <v>Cái</v>
          </cell>
          <cell r="F4684"/>
        </row>
        <row r="4685">
          <cell r="B4685">
            <v>604706</v>
          </cell>
          <cell r="C4685" t="str">
            <v>x</v>
          </cell>
          <cell r="D4685" t="str">
            <v>Sọt vuông nhỏ Duy Tân No.0940, xanh dương</v>
          </cell>
          <cell r="E4685" t="str">
            <v>Cái</v>
          </cell>
          <cell r="F4685"/>
        </row>
        <row r="4686">
          <cell r="B4686">
            <v>604707</v>
          </cell>
          <cell r="C4686" t="str">
            <v>x</v>
          </cell>
          <cell r="D4686" t="str">
            <v>Sọt vuông nhỏ Duy Tân No.0940, đỏ</v>
          </cell>
          <cell r="E4686" t="str">
            <v>Cái</v>
          </cell>
          <cell r="F4686"/>
        </row>
        <row r="4687">
          <cell r="B4687">
            <v>604708</v>
          </cell>
          <cell r="C4687" t="str">
            <v>x</v>
          </cell>
          <cell r="D4687" t="str">
            <v>Sọt vuông nhỏ Duy Tân No.0940, xanh lá</v>
          </cell>
          <cell r="E4687" t="str">
            <v>Cái</v>
          </cell>
          <cell r="F4687"/>
        </row>
        <row r="4688">
          <cell r="B4688">
            <v>604709</v>
          </cell>
          <cell r="C4688" t="str">
            <v>x</v>
          </cell>
          <cell r="D4688" t="str">
            <v>Sọt vuông nhỏ Duy Tân No.0940, trắng</v>
          </cell>
          <cell r="E4688" t="str">
            <v>Cái</v>
          </cell>
          <cell r="F4688"/>
        </row>
        <row r="4689">
          <cell r="B4689">
            <v>604710</v>
          </cell>
          <cell r="C4689" t="str">
            <v>x</v>
          </cell>
          <cell r="D4689" t="str">
            <v>Sọt vuông trung Duy Tân No.0939, xanh dương</v>
          </cell>
          <cell r="E4689" t="str">
            <v>Cái</v>
          </cell>
          <cell r="F4689"/>
        </row>
        <row r="4690">
          <cell r="B4690">
            <v>604711</v>
          </cell>
          <cell r="C4690" t="str">
            <v>x</v>
          </cell>
          <cell r="D4690" t="str">
            <v>Sọt vuông trung Duy Tân No.0939, đỏ</v>
          </cell>
          <cell r="E4690" t="str">
            <v>Cái</v>
          </cell>
          <cell r="F4690"/>
        </row>
        <row r="4691">
          <cell r="B4691">
            <v>604712</v>
          </cell>
          <cell r="C4691" t="str">
            <v>x</v>
          </cell>
          <cell r="D4691" t="str">
            <v>Sọt vuông trung Duy Tân No.0939, xanh lá</v>
          </cell>
          <cell r="E4691" t="str">
            <v>Cái</v>
          </cell>
          <cell r="F4691"/>
        </row>
        <row r="4692">
          <cell r="B4692">
            <v>604713</v>
          </cell>
          <cell r="C4692" t="str">
            <v>x</v>
          </cell>
          <cell r="D4692" t="str">
            <v>Sọt vuông trung Duy Tân No.0939, trắng</v>
          </cell>
          <cell r="E4692" t="str">
            <v>Cái</v>
          </cell>
          <cell r="F4692"/>
        </row>
        <row r="4693">
          <cell r="B4693">
            <v>604714</v>
          </cell>
          <cell r="C4693" t="str">
            <v>x</v>
          </cell>
          <cell r="D4693" t="str">
            <v>Sọt vuông lớn Duy Tân No.0938, xanh dương</v>
          </cell>
          <cell r="E4693" t="str">
            <v>Cái</v>
          </cell>
          <cell r="F4693"/>
        </row>
        <row r="4694">
          <cell r="B4694">
            <v>604715</v>
          </cell>
          <cell r="C4694" t="str">
            <v>x</v>
          </cell>
          <cell r="D4694" t="str">
            <v>Sọt vuông lớn Duy Tân No.0938, đỏ</v>
          </cell>
          <cell r="E4694" t="str">
            <v>Cái</v>
          </cell>
          <cell r="F4694">
            <v>85000</v>
          </cell>
        </row>
        <row r="4695">
          <cell r="B4695">
            <v>604716</v>
          </cell>
          <cell r="C4695" t="str">
            <v>x</v>
          </cell>
          <cell r="D4695" t="str">
            <v>Sọt vuông lớn Duy Tân No.0938, xanh lá</v>
          </cell>
          <cell r="E4695" t="str">
            <v>Cái</v>
          </cell>
          <cell r="F4695"/>
        </row>
        <row r="4696">
          <cell r="B4696">
            <v>604717</v>
          </cell>
          <cell r="C4696" t="str">
            <v>x</v>
          </cell>
          <cell r="D4696" t="str">
            <v>Sọt vuông lớn Duy Tân No.0938, trắng</v>
          </cell>
          <cell r="E4696" t="str">
            <v>Cái</v>
          </cell>
          <cell r="F4696"/>
        </row>
        <row r="4697">
          <cell r="B4697">
            <v>604718</v>
          </cell>
          <cell r="C4697">
            <v>459</v>
          </cell>
          <cell r="D4697" t="str">
            <v>Sọt vuông đại Duy Tân No.H006, 44x44x51cm, trắng</v>
          </cell>
          <cell r="E4697" t="str">
            <v>Cái</v>
          </cell>
          <cell r="F4697">
            <v>111000</v>
          </cell>
        </row>
        <row r="4698">
          <cell r="B4698">
            <v>604720</v>
          </cell>
          <cell r="C4698" t="str">
            <v>x</v>
          </cell>
          <cell r="D4698" t="str">
            <v>Thùng rác đạp ovan nhí, Duy Tân No.217, xanh dương</v>
          </cell>
          <cell r="E4698" t="str">
            <v>Cái</v>
          </cell>
          <cell r="F4698"/>
        </row>
        <row r="4699">
          <cell r="B4699">
            <v>604721</v>
          </cell>
          <cell r="C4699" t="str">
            <v>x</v>
          </cell>
          <cell r="D4699" t="str">
            <v>Thùng rác đạp ovan nhí, Duy Tân No.217, café sữa</v>
          </cell>
          <cell r="E4699" t="str">
            <v>Cái</v>
          </cell>
          <cell r="F4699"/>
        </row>
        <row r="4700">
          <cell r="B4700">
            <v>604722</v>
          </cell>
          <cell r="C4700" t="str">
            <v>x</v>
          </cell>
          <cell r="D4700" t="str">
            <v>Thùng rác đạp ovan nhí, Duy Tân No.217, bã đậu</v>
          </cell>
          <cell r="E4700" t="str">
            <v>Cái</v>
          </cell>
          <cell r="F4700"/>
        </row>
        <row r="4701">
          <cell r="B4701">
            <v>604723</v>
          </cell>
          <cell r="C4701" t="str">
            <v>x</v>
          </cell>
          <cell r="D4701" t="str">
            <v>Thùng rác đạp ovan nhí, Duy Tân No.217, hồng</v>
          </cell>
          <cell r="E4701" t="str">
            <v>Cái</v>
          </cell>
          <cell r="F4701"/>
        </row>
        <row r="4702">
          <cell r="B4702">
            <v>604724</v>
          </cell>
          <cell r="C4702" t="str">
            <v>x</v>
          </cell>
          <cell r="D4702" t="str">
            <v>Thùng rác đạp ovan nhí, Duy Tân No.217, kem</v>
          </cell>
          <cell r="E4702" t="str">
            <v>Cái</v>
          </cell>
          <cell r="F4702"/>
        </row>
        <row r="4703">
          <cell r="B4703">
            <v>604725</v>
          </cell>
          <cell r="C4703" t="str">
            <v>x</v>
          </cell>
          <cell r="D4703" t="str">
            <v>Thùng rác đạp ovan nhỏ, Duy Tân No.186, hồng</v>
          </cell>
          <cell r="E4703" t="str">
            <v>Cái</v>
          </cell>
          <cell r="F4703"/>
        </row>
        <row r="4704">
          <cell r="B4704">
            <v>604726</v>
          </cell>
          <cell r="C4704" t="str">
            <v>x</v>
          </cell>
          <cell r="D4704" t="str">
            <v>Thùng rác đạp ovan nhỏ, Duy Tân No.186, kem</v>
          </cell>
          <cell r="E4704" t="str">
            <v>Cái</v>
          </cell>
          <cell r="F4704">
            <v>83000</v>
          </cell>
        </row>
        <row r="4705">
          <cell r="B4705">
            <v>604727</v>
          </cell>
          <cell r="C4705">
            <v>461</v>
          </cell>
          <cell r="D4705" t="str">
            <v>Thùng rác đạp ovan lớn, Duy Tân No.218, xanh dương trong</v>
          </cell>
          <cell r="E4705" t="str">
            <v>Cái</v>
          </cell>
          <cell r="F4705">
            <v>200000</v>
          </cell>
        </row>
        <row r="4706">
          <cell r="B4706">
            <v>604728</v>
          </cell>
          <cell r="C4706">
            <v>461</v>
          </cell>
          <cell r="D4706" t="str">
            <v>Thùng rác đạp ovan lớn, Duy Tân No.218, vàng trong</v>
          </cell>
          <cell r="E4706" t="str">
            <v>Cái</v>
          </cell>
          <cell r="F4706">
            <v>200000</v>
          </cell>
        </row>
        <row r="4707">
          <cell r="B4707">
            <v>604729</v>
          </cell>
          <cell r="C4707" t="str">
            <v>x</v>
          </cell>
          <cell r="D4707" t="str">
            <v>Sọt Tròn Petty Đại Đồng Tiến I1653, xanh dương</v>
          </cell>
          <cell r="E4707" t="str">
            <v>Cái</v>
          </cell>
          <cell r="F4707">
            <v>19000</v>
          </cell>
        </row>
        <row r="4708">
          <cell r="B4708">
            <v>604730</v>
          </cell>
          <cell r="C4708" t="str">
            <v>x</v>
          </cell>
          <cell r="D4708" t="str">
            <v>Sọt Tròn Petty Đại Đồng Tiến I1653, đỏ</v>
          </cell>
          <cell r="E4708" t="str">
            <v>Cái</v>
          </cell>
          <cell r="F4708"/>
        </row>
        <row r="4709">
          <cell r="B4709">
            <v>604731</v>
          </cell>
          <cell r="C4709" t="str">
            <v>x</v>
          </cell>
          <cell r="D4709" t="str">
            <v>Sọt Tròn Petty Đại Đồng Tiến I1653, xanh ngọc</v>
          </cell>
          <cell r="E4709" t="str">
            <v>Cái</v>
          </cell>
          <cell r="F4709"/>
        </row>
        <row r="4710">
          <cell r="B4710">
            <v>604732</v>
          </cell>
          <cell r="C4710">
            <v>461</v>
          </cell>
          <cell r="D4710" t="str">
            <v>Thùng rác nắp lật nhỏ, Hiệp Thành Lita No.354, nâu</v>
          </cell>
          <cell r="E4710" t="str">
            <v>Cái</v>
          </cell>
          <cell r="F4710">
            <v>55000</v>
          </cell>
        </row>
        <row r="4711">
          <cell r="B4711">
            <v>604733</v>
          </cell>
          <cell r="C4711">
            <v>461</v>
          </cell>
          <cell r="D4711" t="str">
            <v>Thùng rác nắp lật nhỏ, Hiệp Thành Lita No.354, café sữa</v>
          </cell>
          <cell r="E4711" t="str">
            <v>Cái</v>
          </cell>
          <cell r="F4711">
            <v>55000</v>
          </cell>
        </row>
        <row r="4712">
          <cell r="B4712">
            <v>604734</v>
          </cell>
          <cell r="C4712">
            <v>461</v>
          </cell>
          <cell r="D4712" t="str">
            <v>Thùng rác nắp lật nhỏ, Hiệp Thành Lita No.354, xanh dương</v>
          </cell>
          <cell r="E4712" t="str">
            <v>Cái</v>
          </cell>
          <cell r="F4712">
            <v>55000</v>
          </cell>
        </row>
        <row r="4713">
          <cell r="B4713">
            <v>604735</v>
          </cell>
          <cell r="C4713">
            <v>461</v>
          </cell>
          <cell r="D4713" t="str">
            <v>Thùng rác nắp lật trung, Hiệp Thành Lita No.346, nâu</v>
          </cell>
          <cell r="E4713" t="str">
            <v>Cái</v>
          </cell>
          <cell r="F4713">
            <v>98000</v>
          </cell>
        </row>
        <row r="4714">
          <cell r="B4714">
            <v>604736</v>
          </cell>
          <cell r="C4714">
            <v>461</v>
          </cell>
          <cell r="D4714" t="str">
            <v>Thùng rác nắp lật trung, Hiệp Thành Lita No.346, café sữa</v>
          </cell>
          <cell r="E4714" t="str">
            <v>Cái</v>
          </cell>
          <cell r="F4714">
            <v>98000</v>
          </cell>
        </row>
        <row r="4715">
          <cell r="B4715">
            <v>604737</v>
          </cell>
          <cell r="C4715">
            <v>461</v>
          </cell>
          <cell r="D4715" t="str">
            <v>Thùng rác nắp lật trung, Hiệp Thành Lita No.346, xanh dương</v>
          </cell>
          <cell r="E4715" t="str">
            <v>Cái</v>
          </cell>
          <cell r="F4715">
            <v>98000</v>
          </cell>
        </row>
        <row r="4716">
          <cell r="B4716">
            <v>604738</v>
          </cell>
          <cell r="C4716">
            <v>461</v>
          </cell>
          <cell r="D4716" t="str">
            <v>Thùng rác nắp lật lớn, Hiệp Thành Lita No.356, nâu</v>
          </cell>
          <cell r="E4716" t="str">
            <v>Cái</v>
          </cell>
          <cell r="F4716">
            <v>165000</v>
          </cell>
        </row>
        <row r="4717">
          <cell r="B4717">
            <v>604739</v>
          </cell>
          <cell r="C4717">
            <v>461</v>
          </cell>
          <cell r="D4717" t="str">
            <v>Thùng rác nắp lật lớn, Hiệp Thành Lita No.356, café sữa</v>
          </cell>
          <cell r="E4717" t="str">
            <v>Cái</v>
          </cell>
          <cell r="F4717">
            <v>165000</v>
          </cell>
        </row>
        <row r="4718">
          <cell r="B4718">
            <v>604740</v>
          </cell>
          <cell r="C4718">
            <v>461</v>
          </cell>
          <cell r="D4718" t="str">
            <v>Thùng rác nắp lật lớn, Hiệp Thành Lita No.356, xanh dương</v>
          </cell>
          <cell r="E4718" t="str">
            <v>Cái</v>
          </cell>
          <cell r="F4718">
            <v>165000</v>
          </cell>
        </row>
        <row r="4719">
          <cell r="B4719">
            <v>604741</v>
          </cell>
          <cell r="C4719">
            <v>462</v>
          </cell>
          <cell r="D4719" t="str">
            <v>Thùng rác đạp vuông lớn, Hiệp Thành Lita No.239, nâu</v>
          </cell>
          <cell r="E4719" t="str">
            <v>Cái</v>
          </cell>
          <cell r="F4719">
            <v>190000</v>
          </cell>
        </row>
        <row r="4720">
          <cell r="B4720">
            <v>604742</v>
          </cell>
          <cell r="C4720">
            <v>462</v>
          </cell>
          <cell r="D4720" t="str">
            <v>Thùng rác đạp vuông lớn, Hiệp Thành Lita No.239, café sữa</v>
          </cell>
          <cell r="E4720" t="str">
            <v>Cái</v>
          </cell>
          <cell r="F4720">
            <v>190000</v>
          </cell>
        </row>
        <row r="4721">
          <cell r="B4721">
            <v>604743</v>
          </cell>
          <cell r="C4721">
            <v>462</v>
          </cell>
          <cell r="D4721" t="str">
            <v>Thùng rác đạp vuông lớn, Hiệp Thành Lita No.239, xanh dương</v>
          </cell>
          <cell r="E4721" t="str">
            <v>Cái</v>
          </cell>
          <cell r="F4721">
            <v>190000</v>
          </cell>
        </row>
        <row r="4722">
          <cell r="B4722">
            <v>604744</v>
          </cell>
          <cell r="C4722" t="str">
            <v>x</v>
          </cell>
          <cell r="D4722" t="str">
            <v>Thùng rác công cộng nắp kín Hiệp Thành 240 lit, Vàng</v>
          </cell>
          <cell r="E4722" t="str">
            <v>Cái</v>
          </cell>
          <cell r="F4722"/>
        </row>
        <row r="4723">
          <cell r="B4723">
            <v>604745</v>
          </cell>
          <cell r="C4723">
            <v>460</v>
          </cell>
          <cell r="D4723" t="str">
            <v>Sọt rác tròn kim loại Toppoint HY63515 Đen</v>
          </cell>
          <cell r="E4723" t="str">
            <v>cái</v>
          </cell>
          <cell r="F4723">
            <v>107000</v>
          </cell>
        </row>
        <row r="4724">
          <cell r="B4724">
            <v>604746</v>
          </cell>
          <cell r="C4724">
            <v>460</v>
          </cell>
          <cell r="D4724" t="str">
            <v>Sọt rác tròn kim loại Toppoint HY63515 xám</v>
          </cell>
          <cell r="E4724" t="str">
            <v>cái</v>
          </cell>
          <cell r="F4724">
            <v>107000</v>
          </cell>
        </row>
        <row r="4725">
          <cell r="B4725">
            <v>604747</v>
          </cell>
          <cell r="C4725">
            <v>460</v>
          </cell>
          <cell r="D4725" t="str">
            <v>Rổ đựng rác chữ nhật Toppoint HY63516 Đen</v>
          </cell>
          <cell r="E4725" t="str">
            <v xml:space="preserve">Cái </v>
          </cell>
          <cell r="F4725">
            <v>120000</v>
          </cell>
        </row>
        <row r="4726">
          <cell r="B4726">
            <v>604748</v>
          </cell>
          <cell r="C4726">
            <v>460</v>
          </cell>
          <cell r="D4726" t="str">
            <v>Rổ đựng rác chữ nhật Toppoint HY63516 xám</v>
          </cell>
          <cell r="E4726" t="str">
            <v xml:space="preserve">Cái </v>
          </cell>
          <cell r="F4726">
            <v>120000</v>
          </cell>
        </row>
        <row r="4727">
          <cell r="B4727">
            <v>604749</v>
          </cell>
          <cell r="C4727">
            <v>460</v>
          </cell>
          <cell r="D4727" t="str">
            <v>Rổ đựng rác tròn TOPPOINT HY5002 Đen</v>
          </cell>
          <cell r="E4727" t="str">
            <v xml:space="preserve">Cái </v>
          </cell>
          <cell r="F4727">
            <v>120000</v>
          </cell>
        </row>
        <row r="4728">
          <cell r="B4728">
            <v>604750</v>
          </cell>
          <cell r="C4728">
            <v>460</v>
          </cell>
          <cell r="D4728" t="str">
            <v>Rổ đựng rác tròn TOPPOINT HY5002 xám</v>
          </cell>
          <cell r="E4728" t="str">
            <v xml:space="preserve">Cái </v>
          </cell>
          <cell r="F4728">
            <v>120000</v>
          </cell>
        </row>
        <row r="4729">
          <cell r="B4729">
            <v>604751</v>
          </cell>
          <cell r="C4729">
            <v>464</v>
          </cell>
          <cell r="D4729" t="str">
            <v>Thùng rác nắp mở Hiệp Thành 595, 60L, xanh rêu (hữu cơ)</v>
          </cell>
          <cell r="E4729" t="str">
            <v xml:space="preserve">Cái </v>
          </cell>
          <cell r="F4729">
            <v>340000</v>
          </cell>
        </row>
        <row r="4730">
          <cell r="B4730">
            <v>604752</v>
          </cell>
          <cell r="C4730">
            <v>464</v>
          </cell>
          <cell r="D4730" t="str">
            <v>Thùng rác nắp mở Hiệp Thành 595, 60L, Vàng (vô cơ)</v>
          </cell>
          <cell r="E4730" t="str">
            <v xml:space="preserve">Cái </v>
          </cell>
          <cell r="F4730">
            <v>340000</v>
          </cell>
        </row>
        <row r="4731">
          <cell r="B4731">
            <v>604753</v>
          </cell>
          <cell r="C4731">
            <v>464</v>
          </cell>
          <cell r="D4731" t="str">
            <v>Thùng rác nắp mở Hiệp Thành 595, 60L, Đỏ  (còn lại)</v>
          </cell>
          <cell r="E4731" t="str">
            <v xml:space="preserve">Cái </v>
          </cell>
          <cell r="F4731">
            <v>340000</v>
          </cell>
        </row>
        <row r="4732">
          <cell r="B4732">
            <v>604754</v>
          </cell>
          <cell r="C4732">
            <v>463</v>
          </cell>
          <cell r="D4732" t="str">
            <v>Thùng rác đạp kiểu Nhật Hiệp Thành 239 PL, Xanh rêu (thực phẩm)</v>
          </cell>
          <cell r="E4732" t="str">
            <v xml:space="preserve">Cái </v>
          </cell>
          <cell r="F4732">
            <v>145000</v>
          </cell>
        </row>
        <row r="4733">
          <cell r="B4733">
            <v>604755</v>
          </cell>
          <cell r="C4733">
            <v>463</v>
          </cell>
          <cell r="D4733" t="str">
            <v>Thùng rác đạp kiểu Nhật Hiệp Thành 239 PL, Vàng (tái chế)</v>
          </cell>
          <cell r="E4733" t="str">
            <v xml:space="preserve">Cái </v>
          </cell>
          <cell r="F4733">
            <v>145000</v>
          </cell>
        </row>
        <row r="4734">
          <cell r="B4734">
            <v>604756</v>
          </cell>
          <cell r="C4734">
            <v>463</v>
          </cell>
          <cell r="D4734" t="str">
            <v>Thùng rác đạp kiểu Nhật Hiệp Thành 239 PL, Đỏ (khác)</v>
          </cell>
          <cell r="E4734" t="str">
            <v xml:space="preserve">Cái </v>
          </cell>
          <cell r="F4734">
            <v>145000</v>
          </cell>
        </row>
        <row r="4735">
          <cell r="B4735">
            <v>604757</v>
          </cell>
          <cell r="C4735">
            <v>463</v>
          </cell>
          <cell r="D4735" t="str">
            <v>Thùng rác đạp Hiệp Thành 569, 70L</v>
          </cell>
          <cell r="E4735" t="str">
            <v xml:space="preserve">Cái </v>
          </cell>
          <cell r="F4735">
            <v>470000</v>
          </cell>
        </row>
        <row r="4736">
          <cell r="B4736">
            <v>604758</v>
          </cell>
          <cell r="C4736">
            <v>462</v>
          </cell>
          <cell r="D4736" t="str">
            <v>Thùng Rác Đạp Vuông Nhật Hiệp Thành 393, Nhỏ</v>
          </cell>
          <cell r="E4736" t="str">
            <v xml:space="preserve">Cái </v>
          </cell>
          <cell r="F4736">
            <v>93000</v>
          </cell>
        </row>
        <row r="4737">
          <cell r="B4737">
            <v>604759</v>
          </cell>
          <cell r="C4737">
            <v>463</v>
          </cell>
          <cell r="D4737" t="str">
            <v>Thùng rác đạp Duy Tân No.1683, 60 lit, xanh lá</v>
          </cell>
          <cell r="E4737" t="str">
            <v xml:space="preserve">Cái </v>
          </cell>
          <cell r="F4737">
            <v>348000</v>
          </cell>
        </row>
        <row r="4738">
          <cell r="B4738">
            <v>604760</v>
          </cell>
          <cell r="C4738">
            <v>463</v>
          </cell>
          <cell r="D4738" t="str">
            <v>Thùng rác đạp Duy Tân No.1683, 60 lit, vàng</v>
          </cell>
          <cell r="E4738" t="str">
            <v xml:space="preserve">Cái </v>
          </cell>
          <cell r="F4738">
            <v>348000</v>
          </cell>
        </row>
        <row r="4739">
          <cell r="B4739">
            <v>604761</v>
          </cell>
          <cell r="C4739">
            <v>463</v>
          </cell>
          <cell r="D4739" t="str">
            <v>Thùng rác đạp Duy Tân No.1683, 60 lit, xanh dương</v>
          </cell>
          <cell r="E4739" t="str">
            <v xml:space="preserve">Cái </v>
          </cell>
          <cell r="F4739">
            <v>348000</v>
          </cell>
        </row>
        <row r="4740">
          <cell r="B4740">
            <v>604762</v>
          </cell>
          <cell r="C4740">
            <v>463</v>
          </cell>
          <cell r="D4740" t="str">
            <v>Thùng rác đạp Duy Tân No.1683, 60 lit, xám</v>
          </cell>
          <cell r="E4740" t="str">
            <v xml:space="preserve">Cái </v>
          </cell>
          <cell r="F4740">
            <v>348000</v>
          </cell>
        </row>
        <row r="4741">
          <cell r="B4741">
            <v>610500</v>
          </cell>
          <cell r="C4741" t="str">
            <v>x</v>
          </cell>
          <cell r="D4741" t="str">
            <v>Biển báo sàn trơn trượt Nhựa Sai gòn 315 x 670 mm, màu vàng</v>
          </cell>
          <cell r="E4741" t="str">
            <v>Cái</v>
          </cell>
          <cell r="F4741"/>
        </row>
        <row r="4742">
          <cell r="B4742">
            <v>611500</v>
          </cell>
          <cell r="C4742" t="str">
            <v>x</v>
          </cell>
          <cell r="D4742" t="str">
            <v>Vách ngăn di động SMP-3CL(BL) W1800x400xH1725mm, xanh dương</v>
          </cell>
          <cell r="E4742" t="str">
            <v xml:space="preserve">bộ </v>
          </cell>
          <cell r="F4742"/>
        </row>
        <row r="4743">
          <cell r="B4743">
            <v>611501</v>
          </cell>
          <cell r="C4743" t="str">
            <v>x</v>
          </cell>
          <cell r="D4743" t="str">
            <v>Vách ngăn di động SMP-3PC(CR) W1800x400xH1725mm, trong</v>
          </cell>
          <cell r="E4743" t="str">
            <v>bộ</v>
          </cell>
          <cell r="F4743">
            <v>18750000</v>
          </cell>
        </row>
        <row r="4744">
          <cell r="B4744">
            <v>611502</v>
          </cell>
          <cell r="C4744" t="str">
            <v>x</v>
          </cell>
          <cell r="D4744" t="str">
            <v>Rèm lá vertical blind W90mm (3800 x 750 mm), divide 2pcs</v>
          </cell>
          <cell r="E4744" t="str">
            <v>bộ</v>
          </cell>
          <cell r="F4744"/>
        </row>
        <row r="4745">
          <cell r="B4745">
            <v>611503</v>
          </cell>
          <cell r="C4745" t="str">
            <v>x</v>
          </cell>
          <cell r="D4745" t="str">
            <v>Rèm lá vertical blind W90mm (4840 x 750 mm), divide 2pcs</v>
          </cell>
          <cell r="E4745" t="str">
            <v>bộ</v>
          </cell>
          <cell r="F4745"/>
        </row>
        <row r="4746">
          <cell r="B4746">
            <v>611504</v>
          </cell>
          <cell r="C4746" t="str">
            <v>x</v>
          </cell>
          <cell r="D4746" t="str">
            <v>Vách ngăn bàn Acryclic 750 x 750 x 5 mm, không màu</v>
          </cell>
          <cell r="E4746" t="str">
            <v>cái</v>
          </cell>
          <cell r="F4746"/>
        </row>
        <row r="4747">
          <cell r="B4747">
            <v>611505</v>
          </cell>
          <cell r="C4747" t="str">
            <v>x</v>
          </cell>
          <cell r="D4747" t="str">
            <v>Rèm lá vertical blind W90mm (750 mm x 12900mm)</v>
          </cell>
          <cell r="E4747" t="str">
            <v>bộ</v>
          </cell>
          <cell r="F4747"/>
        </row>
        <row r="4748">
          <cell r="B4748">
            <v>611506</v>
          </cell>
          <cell r="C4748" t="str">
            <v>x</v>
          </cell>
          <cell r="D4748" t="str">
            <v>Rèm lá vertical blind W90mm (750 mm x 10400mm)</v>
          </cell>
          <cell r="E4748" t="str">
            <v>bộ</v>
          </cell>
          <cell r="F4748"/>
        </row>
        <row r="4749">
          <cell r="B4749">
            <v>611507</v>
          </cell>
          <cell r="C4749" t="str">
            <v>x</v>
          </cell>
          <cell r="D4749" t="str">
            <v>Rèm lá vertical blind W90mm (750 mm x 7550mm)</v>
          </cell>
          <cell r="E4749" t="str">
            <v>bộ</v>
          </cell>
          <cell r="F4749"/>
        </row>
        <row r="4750">
          <cell r="B4750">
            <v>611510</v>
          </cell>
          <cell r="C4750" t="str">
            <v>x</v>
          </cell>
          <cell r="D4750" t="str">
            <v>Vách ngăn bàn Acryclic 110 x 800 x 5 mm, không màu</v>
          </cell>
          <cell r="E4750" t="str">
            <v>bộ</v>
          </cell>
          <cell r="F4750"/>
        </row>
        <row r="4751">
          <cell r="B4751">
            <v>611511</v>
          </cell>
          <cell r="C4751" t="str">
            <v>x</v>
          </cell>
          <cell r="D4751" t="str">
            <v>Vách ngăn bàn Acryclic số 1, không màu</v>
          </cell>
          <cell r="E4751" t="str">
            <v>bộ</v>
          </cell>
          <cell r="F4751"/>
        </row>
        <row r="4752">
          <cell r="B4752">
            <v>611512</v>
          </cell>
          <cell r="C4752" t="str">
            <v>x</v>
          </cell>
          <cell r="D4752" t="str">
            <v>Vách ngăn bàn Acryclic số 2, không màu</v>
          </cell>
          <cell r="E4752" t="str">
            <v>bộ</v>
          </cell>
          <cell r="F4752"/>
        </row>
        <row r="4753">
          <cell r="B4753">
            <v>611513</v>
          </cell>
          <cell r="C4753" t="str">
            <v>x</v>
          </cell>
          <cell r="D4753" t="str">
            <v>Vách ngăn bàn Acryclic số 3, không màu</v>
          </cell>
          <cell r="E4753" t="str">
            <v>bộ</v>
          </cell>
          <cell r="F4753"/>
        </row>
        <row r="4754">
          <cell r="B4754">
            <v>611514</v>
          </cell>
          <cell r="C4754" t="str">
            <v>x</v>
          </cell>
          <cell r="D4754" t="str">
            <v>Vách ngăn bàn Acryclic số 4, không màu</v>
          </cell>
          <cell r="E4754" t="str">
            <v>bộ</v>
          </cell>
          <cell r="F4754"/>
        </row>
        <row r="4755">
          <cell r="B4755">
            <v>611515</v>
          </cell>
          <cell r="C4755" t="str">
            <v>x</v>
          </cell>
          <cell r="D4755" t="str">
            <v>Vách ngăn bàn Acryclic số 5, không màu</v>
          </cell>
          <cell r="E4755" t="str">
            <v>bộ</v>
          </cell>
          <cell r="F4755"/>
        </row>
        <row r="4756">
          <cell r="B4756">
            <v>611516</v>
          </cell>
          <cell r="C4756" t="str">
            <v>x</v>
          </cell>
          <cell r="D4756" t="str">
            <v>Vách ngăn bàn Acryclic số 6, không màu</v>
          </cell>
          <cell r="E4756" t="str">
            <v>bộ</v>
          </cell>
          <cell r="F4756"/>
        </row>
        <row r="4757">
          <cell r="B4757">
            <v>611517</v>
          </cell>
          <cell r="C4757">
            <v>66</v>
          </cell>
          <cell r="D4757" t="str">
            <v>Vách ngăn di động FERREZA THVN01T211, 1200 x 1900 mm</v>
          </cell>
          <cell r="E4757" t="str">
            <v>cái</v>
          </cell>
          <cell r="F4757"/>
        </row>
        <row r="4758">
          <cell r="B4758">
            <v>611518</v>
          </cell>
          <cell r="C4758">
            <v>66</v>
          </cell>
          <cell r="D4758" t="str">
            <v>Vách ngăn di động SCALA THVG070808, 2 mặt ghim, 1154x 1800 mm</v>
          </cell>
          <cell r="E4758" t="str">
            <v>cái</v>
          </cell>
          <cell r="F4758"/>
        </row>
        <row r="4759">
          <cell r="B4759">
            <v>611519</v>
          </cell>
          <cell r="C4759">
            <v>66</v>
          </cell>
          <cell r="D4759" t="str">
            <v>Vách ngăn di động SCALA THVG07T208, 1 mặt ghim và 1 mặt từ, 1154x 1800 mm</v>
          </cell>
          <cell r="E4759" t="str">
            <v>cái</v>
          </cell>
          <cell r="F4759"/>
        </row>
        <row r="4760">
          <cell r="B4760">
            <v>611520</v>
          </cell>
          <cell r="C4760">
            <v>66</v>
          </cell>
          <cell r="D4760" t="str">
            <v>Vách ngăn di động SCALA THVG07T2T2, 2 mặt từ, 1154x 1800 mm</v>
          </cell>
          <cell r="E4760" t="str">
            <v>cái</v>
          </cell>
          <cell r="F4760"/>
        </row>
        <row r="4761">
          <cell r="B4761">
            <v>611521</v>
          </cell>
          <cell r="C4761" t="str">
            <v>x</v>
          </cell>
          <cell r="D4761" t="str">
            <v>Tấm mica ngăn giọt bắn Condor 600 x 600 mm</v>
          </cell>
          <cell r="E4761" t="str">
            <v>cái</v>
          </cell>
          <cell r="F4761"/>
        </row>
        <row r="4762">
          <cell r="B4762">
            <v>611522</v>
          </cell>
          <cell r="C4762" t="str">
            <v>x</v>
          </cell>
          <cell r="D4762" t="str">
            <v>Tấm mica ngăn giọt bắn Condor 900 x 600 mm</v>
          </cell>
          <cell r="E4762" t="str">
            <v>cái</v>
          </cell>
          <cell r="F4762"/>
        </row>
        <row r="4763">
          <cell r="B4763">
            <v>611523</v>
          </cell>
          <cell r="C4763" t="str">
            <v>x</v>
          </cell>
          <cell r="D4763" t="str">
            <v>Tấm mica ngăn giọt bắn Condor 1000 x 450 mm</v>
          </cell>
          <cell r="E4763" t="str">
            <v>cái</v>
          </cell>
          <cell r="F4763"/>
        </row>
        <row r="4764">
          <cell r="B4764">
            <v>611524</v>
          </cell>
          <cell r="C4764" t="str">
            <v>x</v>
          </cell>
          <cell r="D4764" t="str">
            <v>Vách ngăn di động VN01 1000 x 60 x 1200 mm</v>
          </cell>
          <cell r="E4764" t="str">
            <v>cái</v>
          </cell>
          <cell r="F4764"/>
        </row>
        <row r="4765">
          <cell r="B4765">
            <v>611525</v>
          </cell>
          <cell r="C4765" t="str">
            <v>x</v>
          </cell>
          <cell r="D4765" t="str">
            <v>Vách ngăn di động VN02 1750 x 60 x 1200 mm</v>
          </cell>
          <cell r="E4765" t="str">
            <v>cái</v>
          </cell>
          <cell r="F4765"/>
        </row>
        <row r="4766">
          <cell r="B4766">
            <v>706029</v>
          </cell>
          <cell r="C4766">
            <v>114</v>
          </cell>
          <cell r="D4766" t="str">
            <v>Miếng lót chuột và đệm cổ tay Elecom MP-114BK ĐEN</v>
          </cell>
          <cell r="E4766" t="str">
            <v>bộ</v>
          </cell>
          <cell r="F4766">
            <v>238000</v>
          </cell>
        </row>
        <row r="4767">
          <cell r="B4767">
            <v>706030</v>
          </cell>
          <cell r="C4767" t="str">
            <v>x</v>
          </cell>
          <cell r="D4767" t="str">
            <v>Miếng lót chuột và đệm cổ tay Elecom MP-114GY XÁM</v>
          </cell>
          <cell r="E4767" t="str">
            <v>bộ</v>
          </cell>
          <cell r="F4767"/>
        </row>
        <row r="4768">
          <cell r="B4768">
            <v>706036</v>
          </cell>
          <cell r="C4768" t="str">
            <v>x</v>
          </cell>
          <cell r="D4768" t="str">
            <v>Elecom Thiết bị đọc thẻ nhớ MR-K009WH TRẮNG</v>
          </cell>
          <cell r="E4768" t="str">
            <v>cái</v>
          </cell>
          <cell r="F4768"/>
        </row>
        <row r="4769">
          <cell r="B4769">
            <v>711575</v>
          </cell>
          <cell r="C4769" t="str">
            <v>x</v>
          </cell>
          <cell r="D4769" t="str">
            <v>Bìa lá A4 in màu TK-1</v>
          </cell>
          <cell r="E4769" t="str">
            <v>cái</v>
          </cell>
          <cell r="F4769"/>
        </row>
        <row r="4770">
          <cell r="B4770">
            <v>800506</v>
          </cell>
          <cell r="C4770">
            <v>368</v>
          </cell>
          <cell r="D4770" t="str">
            <v>Kìm cắt nhựa Fujiya APN-110FS (VN)</v>
          </cell>
          <cell r="E4770" t="str">
            <v>cái</v>
          </cell>
          <cell r="F4770">
            <v>213000</v>
          </cell>
        </row>
        <row r="4771">
          <cell r="B4771">
            <v>800507</v>
          </cell>
          <cell r="C4771">
            <v>368</v>
          </cell>
          <cell r="D4771" t="str">
            <v>Kìm cắt nhựa Fujiya APN-125FS (VN)</v>
          </cell>
          <cell r="E4771" t="str">
            <v>cái</v>
          </cell>
          <cell r="F4771">
            <v>213000</v>
          </cell>
        </row>
        <row r="4772">
          <cell r="B4772">
            <v>800508</v>
          </cell>
          <cell r="C4772">
            <v>368</v>
          </cell>
          <cell r="D4772" t="str">
            <v>Kìm cắt nhựa Fujiya APN-150FS (VN)</v>
          </cell>
          <cell r="E4772" t="str">
            <v>cái</v>
          </cell>
          <cell r="F4772">
            <v>224000</v>
          </cell>
        </row>
        <row r="4773">
          <cell r="B4773">
            <v>800509</v>
          </cell>
          <cell r="C4773">
            <v>368</v>
          </cell>
          <cell r="D4773" t="str">
            <v>Kìm cắt mini Fujiya AMN-110S (VN)</v>
          </cell>
          <cell r="E4773" t="str">
            <v>cái</v>
          </cell>
          <cell r="F4773">
            <v>213000</v>
          </cell>
        </row>
        <row r="4774">
          <cell r="B4774">
            <v>800510</v>
          </cell>
          <cell r="C4774">
            <v>368</v>
          </cell>
          <cell r="D4774" t="str">
            <v>Kìm cắt mini Fujiya AMN-125S (VN)</v>
          </cell>
          <cell r="E4774" t="str">
            <v>cái</v>
          </cell>
          <cell r="F4774">
            <v>189000</v>
          </cell>
        </row>
        <row r="4775">
          <cell r="B4775">
            <v>800511</v>
          </cell>
          <cell r="C4775">
            <v>368</v>
          </cell>
          <cell r="D4775" t="str">
            <v>Kìm cắt Fujiya AKN-150 (VN)</v>
          </cell>
          <cell r="E4775" t="str">
            <v>cái</v>
          </cell>
          <cell r="F4775">
            <v>200000</v>
          </cell>
        </row>
        <row r="4776">
          <cell r="B4776">
            <v>800512</v>
          </cell>
          <cell r="C4776">
            <v>369</v>
          </cell>
          <cell r="D4776" t="str">
            <v>Kìm nhọn đa năng Fujiya AMR-150S (VN)</v>
          </cell>
          <cell r="E4776" t="str">
            <v>cái</v>
          </cell>
          <cell r="F4776">
            <v>240000</v>
          </cell>
        </row>
        <row r="4777">
          <cell r="B4777">
            <v>800513</v>
          </cell>
          <cell r="C4777">
            <v>369</v>
          </cell>
          <cell r="D4777" t="str">
            <v>Kìm nhọn Fujiya AR-110S (VN)</v>
          </cell>
          <cell r="E4777" t="str">
            <v>cái</v>
          </cell>
          <cell r="F4777">
            <v>195000</v>
          </cell>
        </row>
        <row r="4778">
          <cell r="B4778">
            <v>800515</v>
          </cell>
          <cell r="C4778">
            <v>369</v>
          </cell>
          <cell r="D4778" t="str">
            <v>Kìm nhọn Fujiya AR-150S (VN)</v>
          </cell>
          <cell r="E4778" t="str">
            <v>cái</v>
          </cell>
          <cell r="F4778">
            <v>208000</v>
          </cell>
        </row>
        <row r="4779">
          <cell r="B4779">
            <v>800516</v>
          </cell>
          <cell r="C4779">
            <v>370</v>
          </cell>
          <cell r="D4779" t="str">
            <v>Kìm nhọn kỹ thuật mini Fujiya ATR-150S, mũi thẳng (VN)</v>
          </cell>
          <cell r="E4779" t="str">
            <v>cái</v>
          </cell>
          <cell r="F4779">
            <v>224000</v>
          </cell>
        </row>
        <row r="4780">
          <cell r="B4780">
            <v>800517</v>
          </cell>
          <cell r="C4780">
            <v>370</v>
          </cell>
          <cell r="D4780" t="str">
            <v>Kìm nhọn kỹ thuật Fujiya ATR-150SB, mũi cong (VN)</v>
          </cell>
          <cell r="E4780" t="str">
            <v>cái</v>
          </cell>
          <cell r="F4780">
            <v>224000</v>
          </cell>
        </row>
        <row r="4781">
          <cell r="B4781">
            <v>800518</v>
          </cell>
          <cell r="C4781">
            <v>368</v>
          </cell>
          <cell r="D4781" t="str">
            <v>Kìm điện Fujiya AP-150 (VN)</v>
          </cell>
          <cell r="E4781" t="str">
            <v>cái</v>
          </cell>
          <cell r="F4781">
            <v>195000</v>
          </cell>
        </row>
        <row r="4782">
          <cell r="B4782">
            <v>800519</v>
          </cell>
          <cell r="C4782">
            <v>368</v>
          </cell>
          <cell r="D4782" t="str">
            <v>Kìm điện Fujiya AP-175 (VN)</v>
          </cell>
          <cell r="E4782" t="str">
            <v>cái</v>
          </cell>
          <cell r="F4782">
            <v>211000</v>
          </cell>
        </row>
        <row r="4783">
          <cell r="B4783">
            <v>800520</v>
          </cell>
          <cell r="C4783">
            <v>368</v>
          </cell>
          <cell r="D4783" t="str">
            <v>Kìm điện Fujiya AP-200 (VN)</v>
          </cell>
          <cell r="E4783" t="str">
            <v>cái</v>
          </cell>
          <cell r="F4783">
            <v>227000</v>
          </cell>
        </row>
        <row r="4784">
          <cell r="B4784">
            <v>800521</v>
          </cell>
          <cell r="C4784" t="str">
            <v>x</v>
          </cell>
          <cell r="D4784" t="str">
            <v>Fujiya kìm cắt cáp ACC-150 (VN)</v>
          </cell>
          <cell r="E4784" t="str">
            <v>cái</v>
          </cell>
          <cell r="F4784"/>
        </row>
        <row r="4785">
          <cell r="B4785">
            <v>800522</v>
          </cell>
          <cell r="C4785" t="str">
            <v>x</v>
          </cell>
          <cell r="D4785" t="str">
            <v>Fujiya kìm cắt cáp ACC-200 (VN)</v>
          </cell>
          <cell r="E4785" t="str">
            <v>cái</v>
          </cell>
          <cell r="F4785"/>
        </row>
        <row r="4786">
          <cell r="B4786">
            <v>800523</v>
          </cell>
          <cell r="C4786" t="str">
            <v>x</v>
          </cell>
          <cell r="D4786" t="str">
            <v>Fujiya kìm vặn đầu ốc SP26-175 (JP)</v>
          </cell>
          <cell r="E4786" t="str">
            <v>cái</v>
          </cell>
          <cell r="F4786"/>
        </row>
        <row r="4787">
          <cell r="B4787">
            <v>800534</v>
          </cell>
          <cell r="C4787" t="str">
            <v>x</v>
          </cell>
          <cell r="D4787" t="str">
            <v>Kìm cắt dây gút Fujiya 90CS-125</v>
          </cell>
          <cell r="E4787" t="str">
            <v>cái</v>
          </cell>
          <cell r="F4787"/>
        </row>
        <row r="4788">
          <cell r="B4788">
            <v>800535</v>
          </cell>
          <cell r="C4788" t="str">
            <v>x</v>
          </cell>
          <cell r="D4788" t="str">
            <v>Fujiya kìm cắt nhựa MP5-110 (JP)</v>
          </cell>
          <cell r="E4788" t="str">
            <v>cái</v>
          </cell>
          <cell r="F4788"/>
        </row>
        <row r="4789">
          <cell r="B4789">
            <v>800536</v>
          </cell>
          <cell r="C4789" t="str">
            <v>x</v>
          </cell>
          <cell r="D4789" t="str">
            <v>Fujiya kìm cắt nhựa GPN-125FS (JP)</v>
          </cell>
          <cell r="E4789" t="str">
            <v>cái</v>
          </cell>
          <cell r="F4789"/>
        </row>
        <row r="4790">
          <cell r="B4790">
            <v>800537</v>
          </cell>
          <cell r="C4790">
            <v>370</v>
          </cell>
          <cell r="D4790" t="str">
            <v>Fujiya kìm cắt nhựa GPN-150FS (JP)</v>
          </cell>
          <cell r="E4790" t="str">
            <v>cái</v>
          </cell>
          <cell r="F4790">
            <v>350000</v>
          </cell>
        </row>
        <row r="4791">
          <cell r="B4791">
            <v>800538</v>
          </cell>
          <cell r="C4791">
            <v>370</v>
          </cell>
          <cell r="D4791" t="str">
            <v>Fujiya kìm cắt rìa sản phẩm 910-125</v>
          </cell>
          <cell r="E4791" t="str">
            <v>cái</v>
          </cell>
          <cell r="F4791">
            <v>741000</v>
          </cell>
        </row>
        <row r="4792">
          <cell r="B4792">
            <v>800539</v>
          </cell>
          <cell r="C4792">
            <v>370</v>
          </cell>
          <cell r="D4792" t="str">
            <v>Fujiya kìm cắt rìa sản phẩm 910-150</v>
          </cell>
          <cell r="E4792" t="str">
            <v>cái</v>
          </cell>
          <cell r="F4792">
            <v>794000</v>
          </cell>
        </row>
        <row r="4793">
          <cell r="B4793">
            <v>800540</v>
          </cell>
          <cell r="C4793">
            <v>370</v>
          </cell>
          <cell r="D4793" t="str">
            <v>Kìm cắt kỹ thuật điện Fujiya MTN03-135</v>
          </cell>
          <cell r="E4793" t="str">
            <v>cái</v>
          </cell>
          <cell r="F4793">
            <v>375000</v>
          </cell>
        </row>
        <row r="4794">
          <cell r="B4794">
            <v>800541</v>
          </cell>
          <cell r="C4794" t="str">
            <v>x</v>
          </cell>
          <cell r="D4794" t="str">
            <v>Fujiya kìm cắt mini kỹ thuật điện GMN-110S (JP)</v>
          </cell>
          <cell r="E4794" t="str">
            <v>cái</v>
          </cell>
          <cell r="F4794"/>
        </row>
        <row r="4795">
          <cell r="B4795">
            <v>800543</v>
          </cell>
          <cell r="C4795" t="str">
            <v>x</v>
          </cell>
          <cell r="D4795" t="str">
            <v>Fujiya kìm cắt chéo kỹ thuật điện 60S-125 (JP)</v>
          </cell>
          <cell r="E4795" t="str">
            <v>cái</v>
          </cell>
          <cell r="F4795"/>
        </row>
        <row r="4796">
          <cell r="B4796">
            <v>800544</v>
          </cell>
          <cell r="C4796" t="str">
            <v>x</v>
          </cell>
          <cell r="D4796" t="str">
            <v>Fujiya kìm cắt chéo kỹ thuật điện 60S-150 (JP)</v>
          </cell>
          <cell r="E4796" t="str">
            <v>cái</v>
          </cell>
          <cell r="F4796"/>
        </row>
        <row r="4797">
          <cell r="B4797">
            <v>800548</v>
          </cell>
          <cell r="C4797" t="str">
            <v>x</v>
          </cell>
          <cell r="D4797" t="str">
            <v>Fujiya kìm cắt chéo GKN-150 (JP)</v>
          </cell>
          <cell r="E4797" t="str">
            <v>cái</v>
          </cell>
          <cell r="F4797"/>
        </row>
        <row r="4798">
          <cell r="B4798">
            <v>800551</v>
          </cell>
          <cell r="C4798" t="str">
            <v>x</v>
          </cell>
          <cell r="D4798" t="str">
            <v>Fujiya kìm nhọn đa năng GMR-150S (JP)</v>
          </cell>
          <cell r="E4798" t="str">
            <v>cái</v>
          </cell>
          <cell r="F4798"/>
        </row>
        <row r="4799">
          <cell r="B4799">
            <v>800552</v>
          </cell>
          <cell r="C4799" t="str">
            <v>x</v>
          </cell>
          <cell r="D4799" t="str">
            <v>Fujiya kìm nhọn MP9-110 (JP)</v>
          </cell>
          <cell r="E4799" t="str">
            <v>cái</v>
          </cell>
          <cell r="F4799"/>
        </row>
        <row r="4800">
          <cell r="B4800">
            <v>800554</v>
          </cell>
          <cell r="C4800" t="str">
            <v>x</v>
          </cell>
          <cell r="D4800" t="str">
            <v>Fujiya kìm nhọn GR-150S (JP)</v>
          </cell>
          <cell r="E4800" t="str">
            <v>cái</v>
          </cell>
          <cell r="F4800"/>
        </row>
        <row r="4801">
          <cell r="B4801">
            <v>800555</v>
          </cell>
          <cell r="C4801" t="str">
            <v>x</v>
          </cell>
          <cell r="D4801" t="str">
            <v>Fujiya kìm nhọn kỹ thuật mini MP7-150 (JP)</v>
          </cell>
          <cell r="E4801" t="str">
            <v>cái</v>
          </cell>
          <cell r="F4801"/>
        </row>
        <row r="4802">
          <cell r="B4802">
            <v>800556</v>
          </cell>
          <cell r="C4802" t="str">
            <v>x</v>
          </cell>
          <cell r="D4802" t="str">
            <v>Fujiya kìm nhọn kỹ thuật mini MP8-150 (JP)</v>
          </cell>
          <cell r="E4802" t="str">
            <v>cái</v>
          </cell>
          <cell r="F4802"/>
        </row>
        <row r="4803">
          <cell r="B4803">
            <v>800557</v>
          </cell>
          <cell r="C4803" t="str">
            <v>x</v>
          </cell>
          <cell r="D4803" t="str">
            <v>Fujiya kìm điện GP-150 (JP)</v>
          </cell>
          <cell r="E4803" t="str">
            <v>cái</v>
          </cell>
          <cell r="F4803"/>
        </row>
        <row r="4804">
          <cell r="B4804">
            <v>800558</v>
          </cell>
          <cell r="C4804" t="str">
            <v>x</v>
          </cell>
          <cell r="D4804" t="str">
            <v>Fujiya kìm điện GP-175 (JP)</v>
          </cell>
          <cell r="E4804" t="str">
            <v>cái</v>
          </cell>
          <cell r="F4804"/>
        </row>
        <row r="4805">
          <cell r="B4805">
            <v>800559</v>
          </cell>
          <cell r="C4805" t="str">
            <v>x</v>
          </cell>
          <cell r="D4805" t="str">
            <v>Fujiya kìm điện GP-200 (JP)</v>
          </cell>
          <cell r="E4805" t="str">
            <v>cái</v>
          </cell>
          <cell r="F4805"/>
        </row>
        <row r="4806">
          <cell r="B4806">
            <v>800560</v>
          </cell>
          <cell r="C4806" t="str">
            <v>x</v>
          </cell>
          <cell r="D4806" t="str">
            <v>Fujiya kìm cắt cáp GCC-150 (JP)</v>
          </cell>
          <cell r="E4806" t="str">
            <v>cái</v>
          </cell>
          <cell r="F4806"/>
        </row>
        <row r="4807">
          <cell r="B4807">
            <v>800561</v>
          </cell>
          <cell r="C4807" t="str">
            <v>x</v>
          </cell>
          <cell r="D4807" t="str">
            <v>Fujiya kìm cắt cáp GCC-200 (JP)</v>
          </cell>
          <cell r="E4807" t="str">
            <v>cái</v>
          </cell>
          <cell r="F4807"/>
        </row>
        <row r="4808">
          <cell r="B4808">
            <v>800562</v>
          </cell>
          <cell r="C4808" t="str">
            <v>x</v>
          </cell>
          <cell r="D4808" t="str">
            <v>Fujiya kìm cắt cường lực 3000TP-225</v>
          </cell>
          <cell r="E4808" t="str">
            <v>cái</v>
          </cell>
          <cell r="F4808"/>
        </row>
        <row r="4809">
          <cell r="B4809">
            <v>800563</v>
          </cell>
          <cell r="C4809" t="str">
            <v>x</v>
          </cell>
          <cell r="D4809" t="str">
            <v>Fujiya kìm tuốt dây PP313A-165</v>
          </cell>
          <cell r="E4809" t="str">
            <v>cái</v>
          </cell>
          <cell r="F4809"/>
        </row>
        <row r="4810">
          <cell r="B4810">
            <v>800564</v>
          </cell>
          <cell r="C4810" t="str">
            <v>x</v>
          </cell>
          <cell r="D4810" t="str">
            <v>Fujiya kìm tuốt dây PP313B-165</v>
          </cell>
          <cell r="E4810" t="str">
            <v>cái</v>
          </cell>
          <cell r="F4810"/>
        </row>
        <row r="4811">
          <cell r="B4811">
            <v>800566</v>
          </cell>
          <cell r="C4811" t="str">
            <v>x</v>
          </cell>
          <cell r="D4811" t="str">
            <v>Fujiya kìm cắt nhựa lưỡi tròn 90PR-150</v>
          </cell>
          <cell r="E4811" t="str">
            <v>cái</v>
          </cell>
          <cell r="F4811"/>
        </row>
        <row r="4812">
          <cell r="B4812">
            <v>800567</v>
          </cell>
          <cell r="C4812" t="str">
            <v>x</v>
          </cell>
          <cell r="D4812" t="str">
            <v>Kìm cắt nhựa kỹ thuật Fujiya PP90-125 (JP)</v>
          </cell>
          <cell r="E4812" t="str">
            <v>cái</v>
          </cell>
          <cell r="F4812"/>
        </row>
        <row r="4813">
          <cell r="B4813">
            <v>800568</v>
          </cell>
          <cell r="C4813" t="str">
            <v>x</v>
          </cell>
          <cell r="D4813" t="str">
            <v>Kìm cắt nhựa kỹ thuật Fujiya PP90-150 (JP)</v>
          </cell>
          <cell r="E4813" t="str">
            <v>cái</v>
          </cell>
          <cell r="F4813"/>
        </row>
        <row r="4814">
          <cell r="B4814">
            <v>800569</v>
          </cell>
          <cell r="C4814" t="str">
            <v>x</v>
          </cell>
          <cell r="D4814" t="str">
            <v>Fujiya kìm cắt nhựa 90PMA-150</v>
          </cell>
          <cell r="E4814" t="str">
            <v>cái</v>
          </cell>
          <cell r="F4814"/>
        </row>
        <row r="4815">
          <cell r="B4815">
            <v>800570</v>
          </cell>
          <cell r="C4815" t="str">
            <v>x</v>
          </cell>
          <cell r="D4815" t="str">
            <v>Fujiya kìm cắt mini MP11-100 (JP)</v>
          </cell>
          <cell r="E4815" t="str">
            <v>cái</v>
          </cell>
          <cell r="F4815"/>
        </row>
        <row r="4816">
          <cell r="B4816">
            <v>800571</v>
          </cell>
          <cell r="C4816" t="str">
            <v>x</v>
          </cell>
          <cell r="D4816" t="str">
            <v>Fujiya kìm cắt mini 12S-120 (JP)</v>
          </cell>
          <cell r="E4816" t="str">
            <v>cái</v>
          </cell>
          <cell r="F4816"/>
        </row>
        <row r="4817">
          <cell r="B4817">
            <v>800572</v>
          </cell>
          <cell r="C4817">
            <v>368</v>
          </cell>
          <cell r="D4817" t="str">
            <v>Kìm cắt mini Fujiya ATMN-120S (VN)</v>
          </cell>
          <cell r="E4817" t="str">
            <v>cái</v>
          </cell>
          <cell r="F4817">
            <v>235000</v>
          </cell>
        </row>
        <row r="4818">
          <cell r="B4818">
            <v>800573</v>
          </cell>
          <cell r="C4818" t="str">
            <v>x</v>
          </cell>
          <cell r="D4818" t="str">
            <v>Fujiya kìm cắt 70H-175 (JP)</v>
          </cell>
          <cell r="E4818" t="str">
            <v>cái</v>
          </cell>
          <cell r="F4818"/>
        </row>
        <row r="4819">
          <cell r="B4819">
            <v>800574</v>
          </cell>
          <cell r="C4819">
            <v>369</v>
          </cell>
          <cell r="D4819" t="str">
            <v>Kìm nhọn Fujiya 350-200 (JP)</v>
          </cell>
          <cell r="E4819" t="str">
            <v>cái</v>
          </cell>
          <cell r="F4819">
            <v>444000</v>
          </cell>
        </row>
        <row r="4820">
          <cell r="B4820">
            <v>800575</v>
          </cell>
          <cell r="C4820" t="str">
            <v>x</v>
          </cell>
          <cell r="D4820" t="str">
            <v>Fujiya kìm nhọn 380-170 (JP)</v>
          </cell>
          <cell r="E4820" t="str">
            <v>cái</v>
          </cell>
          <cell r="F4820"/>
        </row>
        <row r="4821">
          <cell r="B4821">
            <v>800576</v>
          </cell>
          <cell r="C4821">
            <v>369</v>
          </cell>
          <cell r="D4821" t="str">
            <v>Kìm cắt cường lực Fujiya APP-225</v>
          </cell>
          <cell r="E4821" t="str">
            <v>cái</v>
          </cell>
          <cell r="F4821">
            <v>251000</v>
          </cell>
        </row>
        <row r="4822">
          <cell r="B4822">
            <v>800577</v>
          </cell>
          <cell r="C4822" t="str">
            <v>x</v>
          </cell>
          <cell r="D4822" t="str">
            <v>Fujiya kìm điện 1800-175</v>
          </cell>
          <cell r="E4822" t="str">
            <v>cái</v>
          </cell>
          <cell r="F4822"/>
        </row>
        <row r="4823">
          <cell r="B4823">
            <v>800578</v>
          </cell>
          <cell r="C4823" t="str">
            <v>x</v>
          </cell>
          <cell r="D4823" t="str">
            <v>Fujiya kìm điện 1800-200</v>
          </cell>
          <cell r="E4823" t="str">
            <v>cái</v>
          </cell>
          <cell r="F4823"/>
        </row>
        <row r="4824">
          <cell r="B4824">
            <v>800579</v>
          </cell>
          <cell r="C4824" t="str">
            <v>x</v>
          </cell>
          <cell r="D4824" t="str">
            <v>Fujiya kìm cắt đa năng FA106</v>
          </cell>
          <cell r="E4824" t="str">
            <v>cái</v>
          </cell>
          <cell r="F4824"/>
        </row>
        <row r="4825">
          <cell r="B4825">
            <v>800580</v>
          </cell>
          <cell r="C4825" t="str">
            <v>x</v>
          </cell>
          <cell r="D4825" t="str">
            <v>Fujiya kìm mỏ quạ 110-250S</v>
          </cell>
          <cell r="E4825" t="str">
            <v>cái</v>
          </cell>
          <cell r="F4825"/>
        </row>
        <row r="4826">
          <cell r="B4826">
            <v>800582</v>
          </cell>
          <cell r="C4826" t="str">
            <v>x</v>
          </cell>
          <cell r="D4826" t="str">
            <v>Fujiya kìm cộng lực PC1-200</v>
          </cell>
          <cell r="E4826" t="str">
            <v>cái</v>
          </cell>
          <cell r="F4826"/>
        </row>
        <row r="4827">
          <cell r="B4827">
            <v>800583</v>
          </cell>
          <cell r="C4827" t="str">
            <v>x</v>
          </cell>
          <cell r="D4827" t="str">
            <v>Fujiya kìm cộng lực mỏ cong PC2-200</v>
          </cell>
          <cell r="E4827" t="str">
            <v>cái</v>
          </cell>
          <cell r="F4827"/>
        </row>
        <row r="4828">
          <cell r="B4828">
            <v>800584</v>
          </cell>
          <cell r="C4828" t="str">
            <v>x</v>
          </cell>
          <cell r="D4828" t="str">
            <v>Fujiya kìm cộng lực PC5-280</v>
          </cell>
          <cell r="E4828" t="str">
            <v>cái</v>
          </cell>
          <cell r="F4828"/>
        </row>
        <row r="4829">
          <cell r="B4829">
            <v>800585</v>
          </cell>
          <cell r="C4829" t="str">
            <v>x</v>
          </cell>
          <cell r="D4829" t="str">
            <v>Fujiya kìm cắt dây thép HWC-6</v>
          </cell>
          <cell r="E4829" t="str">
            <v>cái</v>
          </cell>
          <cell r="F4829"/>
        </row>
        <row r="4830">
          <cell r="B4830">
            <v>800586</v>
          </cell>
          <cell r="C4830" t="str">
            <v>x</v>
          </cell>
          <cell r="D4830" t="str">
            <v>Fujiya kìm mở phanh FSB-175</v>
          </cell>
          <cell r="E4830" t="str">
            <v>cái</v>
          </cell>
          <cell r="F4830"/>
        </row>
        <row r="4831">
          <cell r="B4831">
            <v>800587</v>
          </cell>
          <cell r="C4831" t="str">
            <v>x</v>
          </cell>
          <cell r="D4831" t="str">
            <v>Fujiya kìm mở phanh FSS-175</v>
          </cell>
          <cell r="E4831" t="str">
            <v>cái</v>
          </cell>
          <cell r="F4831"/>
        </row>
        <row r="4832">
          <cell r="B4832">
            <v>800588</v>
          </cell>
          <cell r="C4832" t="str">
            <v>x</v>
          </cell>
          <cell r="D4832" t="str">
            <v>Fujiya kìm mở phanh FHB-175</v>
          </cell>
          <cell r="E4832" t="str">
            <v>cái</v>
          </cell>
          <cell r="F4832"/>
        </row>
        <row r="4833">
          <cell r="B4833">
            <v>800589</v>
          </cell>
          <cell r="C4833" t="str">
            <v>x</v>
          </cell>
          <cell r="D4833" t="str">
            <v>Fujiya kìm mở phanh FHS-175</v>
          </cell>
          <cell r="E4833" t="str">
            <v>cái</v>
          </cell>
          <cell r="F4833"/>
        </row>
        <row r="4834">
          <cell r="B4834">
            <v>800590</v>
          </cell>
          <cell r="C4834" t="str">
            <v>x</v>
          </cell>
          <cell r="D4834" t="str">
            <v>Fujiya kềm cắt kỹ thuật lưỡi tròn 770-175</v>
          </cell>
          <cell r="E4834" t="str">
            <v>cái</v>
          </cell>
          <cell r="F4834"/>
        </row>
        <row r="4835">
          <cell r="B4835">
            <v>800591</v>
          </cell>
          <cell r="C4835" t="str">
            <v>x</v>
          </cell>
          <cell r="D4835" t="str">
            <v>Fujiya kềm cắt kỹ thuật lưỡi tròn 770-200</v>
          </cell>
          <cell r="E4835" t="str">
            <v>cái</v>
          </cell>
          <cell r="F4835"/>
        </row>
        <row r="4836">
          <cell r="B4836">
            <v>800592</v>
          </cell>
          <cell r="C4836" t="str">
            <v>x</v>
          </cell>
          <cell r="D4836" t="str">
            <v>Fujiya kèm cắt kỹ thuật điện FMN-125HS</v>
          </cell>
          <cell r="E4836" t="str">
            <v>cái</v>
          </cell>
          <cell r="F4836"/>
        </row>
        <row r="4837">
          <cell r="B4837">
            <v>800595</v>
          </cell>
          <cell r="C4837">
            <v>368</v>
          </cell>
          <cell r="D4837" t="str">
            <v>Kìm cắt Fujiya AKN-175 (VN)</v>
          </cell>
          <cell r="E4837" t="str">
            <v>cái</v>
          </cell>
          <cell r="F4837">
            <v>229000</v>
          </cell>
        </row>
        <row r="4838">
          <cell r="B4838">
            <v>800596</v>
          </cell>
          <cell r="C4838" t="str">
            <v>x</v>
          </cell>
          <cell r="D4838" t="str">
            <v>Fujiya lò xo 9-2N sử dụng cho kìm FMN-125HS (800542)</v>
          </cell>
          <cell r="E4838" t="str">
            <v>cái</v>
          </cell>
          <cell r="F4838"/>
        </row>
        <row r="4839">
          <cell r="B4839">
            <v>800597</v>
          </cell>
          <cell r="C4839" t="str">
            <v>x</v>
          </cell>
          <cell r="D4839" t="str">
            <v>Fujiya kềm tuốt dây PP707A-200</v>
          </cell>
          <cell r="E4839" t="str">
            <v>cái</v>
          </cell>
          <cell r="F4839"/>
        </row>
        <row r="4840">
          <cell r="B4840">
            <v>800598</v>
          </cell>
          <cell r="C4840" t="str">
            <v>x</v>
          </cell>
          <cell r="D4840" t="str">
            <v>Kềm tán đinh nhôm 4 lỗ Korper KP-166-3-799</v>
          </cell>
          <cell r="E4840" t="str">
            <v>cái</v>
          </cell>
          <cell r="F4840"/>
        </row>
        <row r="4841">
          <cell r="B4841">
            <v>800599</v>
          </cell>
          <cell r="C4841" t="str">
            <v>x</v>
          </cell>
          <cell r="D4841" t="str">
            <v>Fujiya kìm cắt nhựa 90-175 (JP)</v>
          </cell>
          <cell r="E4841" t="str">
            <v>cái</v>
          </cell>
          <cell r="F4841"/>
        </row>
        <row r="4842">
          <cell r="B4842">
            <v>800600</v>
          </cell>
          <cell r="C4842" t="str">
            <v>x</v>
          </cell>
          <cell r="D4842" t="str">
            <v>Kìm vặn đầu ốc Fujiya NSP01-150 (JP)</v>
          </cell>
          <cell r="E4842" t="str">
            <v>cái</v>
          </cell>
          <cell r="F4842"/>
        </row>
        <row r="4843">
          <cell r="B4843">
            <v>800601</v>
          </cell>
          <cell r="C4843">
            <v>368</v>
          </cell>
          <cell r="D4843" t="str">
            <v>Kìm cắt Fujiya AKN-200</v>
          </cell>
          <cell r="E4843" t="str">
            <v>cái</v>
          </cell>
          <cell r="F4843">
            <v>280000</v>
          </cell>
        </row>
        <row r="4844">
          <cell r="B4844">
            <v>800602</v>
          </cell>
          <cell r="C4844">
            <v>368</v>
          </cell>
          <cell r="D4844" t="str">
            <v>Kìm cắt tiêu chuẩn Fujiya ASN-125S (JP)</v>
          </cell>
          <cell r="E4844" t="str">
            <v>cái</v>
          </cell>
          <cell r="F4844">
            <v>238000</v>
          </cell>
        </row>
        <row r="4845">
          <cell r="B4845">
            <v>800603</v>
          </cell>
          <cell r="C4845">
            <v>368</v>
          </cell>
          <cell r="D4845" t="str">
            <v>Kìm cắt tiêu chuẩn Fujiya ASN-150S (JP)</v>
          </cell>
          <cell r="E4845" t="str">
            <v>cái</v>
          </cell>
          <cell r="F4845">
            <v>240000</v>
          </cell>
        </row>
        <row r="4846">
          <cell r="B4846">
            <v>800604</v>
          </cell>
          <cell r="C4846" t="str">
            <v>x</v>
          </cell>
          <cell r="D4846" t="str">
            <v>Fujiya kìm cắt mini PCN-05 (JP)</v>
          </cell>
          <cell r="E4846" t="str">
            <v>cái</v>
          </cell>
          <cell r="F4846"/>
        </row>
        <row r="4847">
          <cell r="B4847">
            <v>800605</v>
          </cell>
          <cell r="C4847" t="str">
            <v>x</v>
          </cell>
          <cell r="D4847" t="str">
            <v>Fujiya kìm nhọn AWB-150S</v>
          </cell>
          <cell r="E4847" t="str">
            <v>cái</v>
          </cell>
          <cell r="F4847"/>
        </row>
        <row r="4848">
          <cell r="B4848">
            <v>800606</v>
          </cell>
          <cell r="C4848" t="str">
            <v>x</v>
          </cell>
          <cell r="D4848" t="str">
            <v>Fujiya kìm nhọn AWS-150S</v>
          </cell>
          <cell r="E4848" t="str">
            <v>cái</v>
          </cell>
          <cell r="F4848"/>
        </row>
        <row r="4849">
          <cell r="B4849">
            <v>800607</v>
          </cell>
          <cell r="C4849" t="str">
            <v>x</v>
          </cell>
          <cell r="D4849" t="str">
            <v>Fujiya kìm cắt mini HP855-125</v>
          </cell>
          <cell r="E4849" t="str">
            <v>cái</v>
          </cell>
          <cell r="F4849"/>
        </row>
        <row r="4850">
          <cell r="B4850">
            <v>800608</v>
          </cell>
          <cell r="C4850" t="str">
            <v>x</v>
          </cell>
          <cell r="D4850" t="str">
            <v>Fujiya kìm cắt mini FCN-05 (JP)</v>
          </cell>
          <cell r="E4850" t="str">
            <v>cái</v>
          </cell>
          <cell r="F4850"/>
        </row>
        <row r="4851">
          <cell r="B4851">
            <v>800609</v>
          </cell>
          <cell r="C4851" t="str">
            <v>x</v>
          </cell>
          <cell r="D4851" t="str">
            <v>Kìm cắt nhựa kỹ thuật Fujiya HP813-120X</v>
          </cell>
          <cell r="E4851" t="str">
            <v>cái</v>
          </cell>
          <cell r="F4851"/>
        </row>
        <row r="4852">
          <cell r="B4852">
            <v>800610</v>
          </cell>
          <cell r="C4852">
            <v>368</v>
          </cell>
          <cell r="D4852" t="str">
            <v>Kìm cắt nhựa Fujiya APN-125RS</v>
          </cell>
          <cell r="E4852" t="str">
            <v>cái</v>
          </cell>
          <cell r="F4852">
            <v>213000</v>
          </cell>
        </row>
        <row r="4853">
          <cell r="B4853">
            <v>800611</v>
          </cell>
          <cell r="C4853" t="str">
            <v>x</v>
          </cell>
          <cell r="D4853" t="str">
            <v>Kìm cắt nhựa Fujiya APN-150RS</v>
          </cell>
          <cell r="E4853" t="str">
            <v>cái</v>
          </cell>
          <cell r="F4853"/>
        </row>
        <row r="4854">
          <cell r="B4854">
            <v>800612</v>
          </cell>
          <cell r="C4854" t="str">
            <v>x</v>
          </cell>
          <cell r="D4854" t="str">
            <v>Kìm cắt nhựa Fujiya APN-185RS</v>
          </cell>
          <cell r="E4854" t="str">
            <v>cái</v>
          </cell>
          <cell r="F4854"/>
        </row>
        <row r="4855">
          <cell r="B4855">
            <v>800613</v>
          </cell>
          <cell r="C4855">
            <v>368</v>
          </cell>
          <cell r="D4855" t="str">
            <v>Kìm cắt nhựa Fujiya APN-185FS</v>
          </cell>
          <cell r="E4855" t="str">
            <v>cái</v>
          </cell>
          <cell r="F4855">
            <v>220000</v>
          </cell>
        </row>
        <row r="4856">
          <cell r="B4856">
            <v>800614</v>
          </cell>
          <cell r="C4856" t="str">
            <v>x</v>
          </cell>
          <cell r="D4856" t="str">
            <v>Kìm cắt mini Fujiya 90CS-150</v>
          </cell>
          <cell r="E4856" t="str">
            <v>cái</v>
          </cell>
          <cell r="F4856"/>
        </row>
        <row r="4857">
          <cell r="B4857">
            <v>800615</v>
          </cell>
          <cell r="C4857" t="str">
            <v>x</v>
          </cell>
          <cell r="D4857" t="str">
            <v>Kìm cắt kỹ thuật Fujiya PP60-125</v>
          </cell>
          <cell r="E4857" t="str">
            <v>cái</v>
          </cell>
          <cell r="F4857"/>
        </row>
        <row r="4858">
          <cell r="B4858">
            <v>800616</v>
          </cell>
          <cell r="C4858" t="str">
            <v>x</v>
          </cell>
          <cell r="D4858" t="str">
            <v>Kìm cắt kỹ thuật Fujiya PP60-150</v>
          </cell>
          <cell r="E4858" t="str">
            <v>cái</v>
          </cell>
          <cell r="F4858"/>
        </row>
        <row r="4859">
          <cell r="B4859">
            <v>800617</v>
          </cell>
          <cell r="C4859" t="str">
            <v>x</v>
          </cell>
          <cell r="D4859" t="str">
            <v>Kìm cắt kỹ thuật Fujiya HP855-125</v>
          </cell>
          <cell r="E4859" t="str">
            <v>cái</v>
          </cell>
          <cell r="F4859"/>
        </row>
        <row r="4860">
          <cell r="B4860">
            <v>800618</v>
          </cell>
          <cell r="C4860">
            <v>368</v>
          </cell>
          <cell r="D4860" t="str">
            <v>Kìm cắt mini Fujiya AMN-110HS</v>
          </cell>
          <cell r="E4860" t="str">
            <v>cái</v>
          </cell>
          <cell r="F4860">
            <v>251000</v>
          </cell>
        </row>
        <row r="4861">
          <cell r="B4861">
            <v>800620</v>
          </cell>
          <cell r="C4861" t="str">
            <v>x</v>
          </cell>
          <cell r="D4861" t="str">
            <v>Kìm cắt Fujiya AFN-125</v>
          </cell>
          <cell r="E4861" t="str">
            <v>cái</v>
          </cell>
          <cell r="F4861"/>
        </row>
        <row r="4862">
          <cell r="B4862">
            <v>800621</v>
          </cell>
          <cell r="C4862" t="str">
            <v>x</v>
          </cell>
          <cell r="D4862" t="str">
            <v>Kìm cắt Fujiya AFN-150</v>
          </cell>
          <cell r="E4862" t="str">
            <v>cái</v>
          </cell>
          <cell r="F4862"/>
        </row>
        <row r="4863">
          <cell r="B4863">
            <v>800622</v>
          </cell>
          <cell r="C4863" t="str">
            <v>x</v>
          </cell>
          <cell r="D4863" t="str">
            <v>Kìm cắt kỹ thuật Fujiya ADN-150</v>
          </cell>
          <cell r="E4863" t="str">
            <v>cái</v>
          </cell>
          <cell r="F4863"/>
        </row>
        <row r="4864">
          <cell r="B4864">
            <v>800623</v>
          </cell>
          <cell r="C4864" t="str">
            <v>x</v>
          </cell>
          <cell r="D4864" t="str">
            <v>Kìm cắt kỹ thuật Fujiya ADN-175</v>
          </cell>
          <cell r="E4864" t="str">
            <v>cái</v>
          </cell>
          <cell r="F4864"/>
        </row>
        <row r="4865">
          <cell r="B4865">
            <v>800624</v>
          </cell>
          <cell r="C4865" t="str">
            <v>x</v>
          </cell>
          <cell r="D4865" t="str">
            <v>Kìm cắt kỹ thuật Fujiya ADN-200</v>
          </cell>
          <cell r="E4865" t="str">
            <v>cái</v>
          </cell>
          <cell r="F4865"/>
        </row>
        <row r="4866">
          <cell r="B4866">
            <v>800625</v>
          </cell>
          <cell r="C4866" t="str">
            <v>x</v>
          </cell>
          <cell r="D4866" t="str">
            <v>Kìm cắt lệch tâm Fujiya AKN-150GU</v>
          </cell>
          <cell r="E4866" t="str">
            <v>cái</v>
          </cell>
          <cell r="F4866"/>
        </row>
        <row r="4867">
          <cell r="B4867">
            <v>800626</v>
          </cell>
          <cell r="C4867" t="str">
            <v>x</v>
          </cell>
          <cell r="D4867" t="str">
            <v>Kìm cắt lệch tâm Fujiya AKN-175GU</v>
          </cell>
          <cell r="E4867" t="str">
            <v>cái</v>
          </cell>
          <cell r="F4867"/>
        </row>
        <row r="4868">
          <cell r="B4868">
            <v>800627</v>
          </cell>
          <cell r="C4868" t="str">
            <v>x</v>
          </cell>
          <cell r="D4868" t="str">
            <v>Kìm cắt lệch tâm Fujiya AKN-150G</v>
          </cell>
          <cell r="E4868" t="str">
            <v>cái</v>
          </cell>
          <cell r="F4868"/>
        </row>
        <row r="4869">
          <cell r="B4869">
            <v>800628</v>
          </cell>
          <cell r="C4869" t="str">
            <v>x</v>
          </cell>
          <cell r="D4869" t="str">
            <v>Kìm cắt lệch tâm Fujiya AKN-175G</v>
          </cell>
          <cell r="E4869" t="str">
            <v>cái</v>
          </cell>
          <cell r="F4869"/>
        </row>
        <row r="4870">
          <cell r="B4870">
            <v>800629</v>
          </cell>
          <cell r="C4870" t="str">
            <v>x</v>
          </cell>
          <cell r="D4870" t="str">
            <v>Kìm cắt lệch tâm Fujiya AKN-200G</v>
          </cell>
          <cell r="E4870" t="str">
            <v>cái</v>
          </cell>
          <cell r="F4870"/>
        </row>
        <row r="4871">
          <cell r="B4871">
            <v>800630</v>
          </cell>
          <cell r="C4871" t="str">
            <v>x</v>
          </cell>
          <cell r="D4871" t="str">
            <v>Kìm cắt lệch tâm Fujiya AP-150G</v>
          </cell>
          <cell r="E4871" t="str">
            <v>cái</v>
          </cell>
          <cell r="F4871"/>
        </row>
        <row r="4872">
          <cell r="B4872">
            <v>800631</v>
          </cell>
          <cell r="C4872" t="str">
            <v>x</v>
          </cell>
          <cell r="D4872" t="str">
            <v>Kìm cắt lệch tâm Fujiya AP-175G</v>
          </cell>
          <cell r="E4872" t="str">
            <v>cái</v>
          </cell>
          <cell r="F4872"/>
        </row>
        <row r="4873">
          <cell r="B4873">
            <v>800632</v>
          </cell>
          <cell r="C4873" t="str">
            <v>x</v>
          </cell>
          <cell r="D4873" t="str">
            <v>Kìm cắt lệch tâm Fujiya AP-200G</v>
          </cell>
          <cell r="E4873" t="str">
            <v>cái</v>
          </cell>
          <cell r="F4873"/>
        </row>
        <row r="4874">
          <cell r="B4874">
            <v>800633</v>
          </cell>
          <cell r="C4874">
            <v>369</v>
          </cell>
          <cell r="D4874" t="str">
            <v>Kìm điện Fujiya APM-220</v>
          </cell>
          <cell r="E4874" t="str">
            <v>cái</v>
          </cell>
          <cell r="F4874">
            <v>269000</v>
          </cell>
        </row>
        <row r="4875">
          <cell r="B4875">
            <v>800634</v>
          </cell>
          <cell r="C4875" t="str">
            <v>x</v>
          </cell>
          <cell r="D4875" t="str">
            <v>Kìm nhọn đa năng lệch tâm Fujiya AR-150BG</v>
          </cell>
          <cell r="E4875" t="str">
            <v>cái</v>
          </cell>
          <cell r="F4875"/>
        </row>
        <row r="4876">
          <cell r="B4876">
            <v>800635</v>
          </cell>
          <cell r="C4876">
            <v>369</v>
          </cell>
          <cell r="D4876" t="str">
            <v>Kìm nhọn lệch tâm Fujiya AR-150G</v>
          </cell>
          <cell r="E4876" t="str">
            <v>cái</v>
          </cell>
          <cell r="F4876">
            <v>144000</v>
          </cell>
        </row>
        <row r="4877">
          <cell r="B4877">
            <v>800636</v>
          </cell>
          <cell r="C4877">
            <v>369</v>
          </cell>
          <cell r="D4877" t="str">
            <v>Kìm vặn đầu ốc Fujiya AR-150</v>
          </cell>
          <cell r="E4877" t="str">
            <v>cái</v>
          </cell>
          <cell r="F4877">
            <v>216000</v>
          </cell>
        </row>
        <row r="4878">
          <cell r="B4878">
            <v>800637</v>
          </cell>
          <cell r="C4878">
            <v>369</v>
          </cell>
          <cell r="D4878" t="str">
            <v>Kìm vặn đầu ốc Fujiya AR-170</v>
          </cell>
          <cell r="E4878" t="str">
            <v>cái</v>
          </cell>
          <cell r="F4878">
            <v>233000</v>
          </cell>
        </row>
        <row r="4879">
          <cell r="B4879">
            <v>801500</v>
          </cell>
          <cell r="C4879" t="str">
            <v>x</v>
          </cell>
          <cell r="D4879" t="str">
            <v>Fujiya kéo cắt cáp 610-170</v>
          </cell>
          <cell r="E4879" t="str">
            <v>cái</v>
          </cell>
          <cell r="F4879"/>
        </row>
        <row r="4880">
          <cell r="B4880">
            <v>801501</v>
          </cell>
          <cell r="C4880" t="str">
            <v>x</v>
          </cell>
          <cell r="D4880" t="str">
            <v>Fujiya kéo kỹ thuật điện FM03-180</v>
          </cell>
          <cell r="E4880" t="str">
            <v>cái</v>
          </cell>
          <cell r="F4880"/>
        </row>
        <row r="4881">
          <cell r="B4881">
            <v>801502</v>
          </cell>
          <cell r="C4881">
            <v>369</v>
          </cell>
          <cell r="D4881" t="str">
            <v>Kéo kỹ thuật điện Fujiya FM04-180N</v>
          </cell>
          <cell r="E4881" t="str">
            <v>cái</v>
          </cell>
          <cell r="F4881">
            <v>590000</v>
          </cell>
        </row>
        <row r="4882">
          <cell r="B4882">
            <v>801503</v>
          </cell>
          <cell r="C4882" t="str">
            <v>x</v>
          </cell>
          <cell r="D4882" t="str">
            <v>Fujiya kéo kỹ thuật điện FM06-210</v>
          </cell>
          <cell r="E4882" t="str">
            <v>cái</v>
          </cell>
          <cell r="F4882"/>
        </row>
        <row r="4883">
          <cell r="B4883">
            <v>801506</v>
          </cell>
          <cell r="C4883" t="str">
            <v>x</v>
          </cell>
          <cell r="D4883" t="str">
            <v>Fujiya kéo cắt cành AGS-039</v>
          </cell>
          <cell r="E4883" t="str">
            <v>cái</v>
          </cell>
          <cell r="F4883"/>
        </row>
        <row r="4884">
          <cell r="B4884">
            <v>801507</v>
          </cell>
          <cell r="C4884" t="str">
            <v>x</v>
          </cell>
          <cell r="D4884" t="str">
            <v>kéo kỹ thuật điện FM06-210 TRÙNG CODE BỎ (801503)</v>
          </cell>
          <cell r="E4884" t="str">
            <v>cái</v>
          </cell>
          <cell r="F4884"/>
        </row>
        <row r="4885">
          <cell r="B4885">
            <v>803529</v>
          </cell>
          <cell r="C4885" t="str">
            <v>x</v>
          </cell>
          <cell r="D4885" t="str">
            <v>Fujiya mỏ lết điều chỉnh FLA-28</v>
          </cell>
          <cell r="E4885" t="str">
            <v>cái</v>
          </cell>
          <cell r="F4885"/>
        </row>
        <row r="4886">
          <cell r="B4886">
            <v>803530</v>
          </cell>
          <cell r="C4886" t="str">
            <v>x</v>
          </cell>
          <cell r="D4886" t="str">
            <v>Fujiya mỏ lết điều chỉnh FLA-32</v>
          </cell>
          <cell r="E4886" t="str">
            <v>cái</v>
          </cell>
          <cell r="F4886"/>
        </row>
        <row r="4887">
          <cell r="B4887">
            <v>803531</v>
          </cell>
          <cell r="C4887" t="str">
            <v>x</v>
          </cell>
          <cell r="D4887" t="str">
            <v>Fujiya mỏ lết điều chỉnh FLA-43</v>
          </cell>
          <cell r="E4887" t="str">
            <v>cái</v>
          </cell>
          <cell r="F4887"/>
        </row>
        <row r="4888">
          <cell r="B4888">
            <v>803532</v>
          </cell>
          <cell r="C4888" t="str">
            <v>x</v>
          </cell>
          <cell r="D4888" t="str">
            <v>Fujiya mỏ lết điều chỉnh FLA-53</v>
          </cell>
          <cell r="E4888" t="str">
            <v>cái</v>
          </cell>
          <cell r="F4888"/>
        </row>
        <row r="4889">
          <cell r="B4889">
            <v>803533</v>
          </cell>
          <cell r="C4889" t="str">
            <v>x</v>
          </cell>
          <cell r="D4889" t="str">
            <v>Fujiya mỏ lết điều chỉnh FLS-28G</v>
          </cell>
          <cell r="E4889" t="str">
            <v>cái</v>
          </cell>
          <cell r="F4889"/>
        </row>
        <row r="4890">
          <cell r="B4890">
            <v>803534</v>
          </cell>
          <cell r="C4890" t="str">
            <v>x</v>
          </cell>
          <cell r="D4890" t="str">
            <v>Fujiya mỏ lết điều chỉnh FLS-32G</v>
          </cell>
          <cell r="E4890" t="str">
            <v>cái</v>
          </cell>
          <cell r="F4890"/>
        </row>
        <row r="4891">
          <cell r="B4891">
            <v>803535</v>
          </cell>
          <cell r="C4891" t="str">
            <v>x</v>
          </cell>
          <cell r="D4891" t="str">
            <v>Fujiya mỏ lết điều chỉnh FLS-43G</v>
          </cell>
          <cell r="E4891" t="str">
            <v>cái</v>
          </cell>
          <cell r="F4891"/>
        </row>
        <row r="4892">
          <cell r="B4892">
            <v>803537</v>
          </cell>
          <cell r="C4892" t="str">
            <v>x</v>
          </cell>
          <cell r="D4892" t="str">
            <v>Mỏ lết Fujiya FLA-28-F</v>
          </cell>
          <cell r="E4892" t="str">
            <v>cái</v>
          </cell>
          <cell r="F4892"/>
        </row>
        <row r="4893">
          <cell r="B4893">
            <v>803538</v>
          </cell>
          <cell r="C4893" t="str">
            <v>x</v>
          </cell>
          <cell r="D4893" t="str">
            <v>Mỏ lết Fujiya FLA-32-F</v>
          </cell>
          <cell r="E4893" t="str">
            <v>cái</v>
          </cell>
          <cell r="F4893"/>
        </row>
        <row r="4894">
          <cell r="B4894">
            <v>803539</v>
          </cell>
          <cell r="C4894" t="str">
            <v>x</v>
          </cell>
          <cell r="D4894" t="str">
            <v>Mỏ lết Fujiya FLA-43-F</v>
          </cell>
          <cell r="E4894" t="str">
            <v>cái</v>
          </cell>
          <cell r="F4894"/>
        </row>
        <row r="4895">
          <cell r="B4895">
            <v>803540</v>
          </cell>
          <cell r="C4895" t="str">
            <v>x</v>
          </cell>
          <cell r="D4895" t="str">
            <v>Mỏ lết Fujiya FLA-53-F</v>
          </cell>
          <cell r="E4895" t="str">
            <v>cái</v>
          </cell>
          <cell r="F4895"/>
        </row>
        <row r="4896">
          <cell r="B4896">
            <v>804515</v>
          </cell>
          <cell r="C4896" t="str">
            <v>x</v>
          </cell>
          <cell r="D4896" t="str">
            <v>Fujiya búa đa năng AMH-02</v>
          </cell>
          <cell r="E4896" t="str">
            <v xml:space="preserve">Cái </v>
          </cell>
          <cell r="F4896"/>
        </row>
        <row r="4897">
          <cell r="B4897">
            <v>805500</v>
          </cell>
          <cell r="C4897" t="str">
            <v>x</v>
          </cell>
          <cell r="D4897" t="str">
            <v>Tuvis thử điện 4x120mm</v>
          </cell>
          <cell r="E4897" t="str">
            <v xml:space="preserve">Cái </v>
          </cell>
          <cell r="F4897"/>
        </row>
        <row r="4898">
          <cell r="B4898">
            <v>805556</v>
          </cell>
          <cell r="C4898" t="str">
            <v>x</v>
          </cell>
          <cell r="D4898" t="str">
            <v>Fujiya bộ lục giác 7 chìa SLW-07M</v>
          </cell>
          <cell r="E4898" t="str">
            <v>BỘ</v>
          </cell>
          <cell r="F4898"/>
        </row>
        <row r="4899">
          <cell r="B4899">
            <v>805574</v>
          </cell>
          <cell r="C4899" t="str">
            <v>x</v>
          </cell>
          <cell r="D4899" t="str">
            <v>Tuốc nơ vít kỹ thuật điện Fujiya FESD+2-100 (JP)</v>
          </cell>
          <cell r="E4899" t="str">
            <v>cái</v>
          </cell>
          <cell r="F4899"/>
        </row>
        <row r="4900">
          <cell r="B4900">
            <v>805577</v>
          </cell>
          <cell r="C4900" t="str">
            <v>x</v>
          </cell>
          <cell r="D4900" t="str">
            <v>Fujiya tuốc nơ vít chuyên dụng FPSD-35-100</v>
          </cell>
          <cell r="E4900" t="str">
            <v>cái</v>
          </cell>
          <cell r="F4900"/>
        </row>
        <row r="4901">
          <cell r="B4901">
            <v>805578</v>
          </cell>
          <cell r="C4901" t="str">
            <v>x</v>
          </cell>
          <cell r="D4901" t="str">
            <v>Fujiya tuốc nơ vít chuyên dụng FPSD-4-150</v>
          </cell>
          <cell r="E4901" t="str">
            <v>cái</v>
          </cell>
          <cell r="F4901"/>
        </row>
        <row r="4902">
          <cell r="B4902">
            <v>805580</v>
          </cell>
          <cell r="C4902" t="str">
            <v>x</v>
          </cell>
          <cell r="D4902" t="str">
            <v>Fujiya tuốc nơ vít chuyên dụng FPSD+0-100</v>
          </cell>
          <cell r="E4902" t="str">
            <v>cái</v>
          </cell>
          <cell r="F4902"/>
        </row>
        <row r="4903">
          <cell r="B4903">
            <v>805581</v>
          </cell>
          <cell r="C4903" t="str">
            <v>x</v>
          </cell>
          <cell r="D4903" t="str">
            <v>Fujiya tuốc nơ vít chuyên dụng FPSD+0-150</v>
          </cell>
          <cell r="E4903" t="str">
            <v>cái</v>
          </cell>
          <cell r="F4903"/>
        </row>
        <row r="4904">
          <cell r="B4904">
            <v>805582</v>
          </cell>
          <cell r="C4904" t="str">
            <v>x</v>
          </cell>
          <cell r="D4904" t="str">
            <v>Fujiya tuốc nơ vít chuyên dụng FPSD-45-75</v>
          </cell>
          <cell r="E4904" t="str">
            <v>cái</v>
          </cell>
          <cell r="F4904"/>
        </row>
        <row r="4905">
          <cell r="B4905">
            <v>805598</v>
          </cell>
          <cell r="C4905" t="str">
            <v>x</v>
          </cell>
          <cell r="D4905" t="str">
            <v>Fujiya tuốc nơ vít dẹp FTSD-5-75-S</v>
          </cell>
          <cell r="E4905" t="str">
            <v>cái</v>
          </cell>
          <cell r="F4905"/>
        </row>
        <row r="4906">
          <cell r="B4906">
            <v>805599</v>
          </cell>
          <cell r="C4906" t="str">
            <v>x</v>
          </cell>
          <cell r="D4906" t="str">
            <v>Fujiya tuốc nơ vít bake FTSD+1-75-S</v>
          </cell>
          <cell r="E4906" t="str">
            <v>cái</v>
          </cell>
          <cell r="F4906"/>
        </row>
        <row r="4907">
          <cell r="B4907">
            <v>805616</v>
          </cell>
          <cell r="C4907">
            <v>106</v>
          </cell>
          <cell r="D4907" t="str">
            <v>Bút thử điện Fujiya FKD-01</v>
          </cell>
          <cell r="E4907" t="str">
            <v>cái</v>
          </cell>
          <cell r="F4907">
            <v>206000</v>
          </cell>
        </row>
        <row r="4908">
          <cell r="B4908">
            <v>805619</v>
          </cell>
          <cell r="C4908">
            <v>371</v>
          </cell>
          <cell r="D4908" t="str">
            <v>Bộ cờ lê lục giác (dài) Fujiya LH330-7S</v>
          </cell>
          <cell r="E4908" t="str">
            <v>bộ</v>
          </cell>
          <cell r="F4908">
            <v>398000</v>
          </cell>
        </row>
        <row r="4909">
          <cell r="B4909">
            <v>805620</v>
          </cell>
          <cell r="C4909">
            <v>371</v>
          </cell>
          <cell r="D4909" t="str">
            <v>Bộ cờ lê lục giác (dài) Fujiya LH330-9S</v>
          </cell>
          <cell r="E4909" t="str">
            <v>bộ</v>
          </cell>
          <cell r="F4909">
            <v>676000</v>
          </cell>
        </row>
        <row r="4910">
          <cell r="B4910">
            <v>805621</v>
          </cell>
          <cell r="C4910">
            <v>371</v>
          </cell>
          <cell r="D4910" t="str">
            <v>Bộ cờ lê lục giác có đầu bi (dài) Fujiya LB330-7S</v>
          </cell>
          <cell r="E4910" t="str">
            <v>bộ</v>
          </cell>
          <cell r="F4910">
            <v>418000</v>
          </cell>
        </row>
        <row r="4911">
          <cell r="B4911">
            <v>805622</v>
          </cell>
          <cell r="C4911">
            <v>371</v>
          </cell>
          <cell r="D4911" t="str">
            <v>Bộ cờ lê lục giác có đầu bi (dài) Fujiya LB330-9S</v>
          </cell>
          <cell r="E4911" t="str">
            <v>bộ</v>
          </cell>
          <cell r="F4911">
            <v>680000</v>
          </cell>
        </row>
        <row r="4912">
          <cell r="B4912">
            <v>805624</v>
          </cell>
          <cell r="C4912">
            <v>106</v>
          </cell>
          <cell r="D4912" t="str">
            <v>Bút thử điện Điện Quang ĐQ ETP06 R,140 mm, màu đỏ</v>
          </cell>
          <cell r="E4912" t="str">
            <v>cái</v>
          </cell>
          <cell r="F4912">
            <v>16000</v>
          </cell>
        </row>
        <row r="4913">
          <cell r="B4913">
            <v>805625</v>
          </cell>
          <cell r="C4913">
            <v>370</v>
          </cell>
          <cell r="D4913" t="str">
            <v>Bộ lục giác cán ngắn Fujiya LH130-7S</v>
          </cell>
          <cell r="E4913" t="str">
            <v>bộ</v>
          </cell>
          <cell r="F4913">
            <v>303000</v>
          </cell>
        </row>
        <row r="4914">
          <cell r="B4914">
            <v>805626</v>
          </cell>
          <cell r="C4914">
            <v>370</v>
          </cell>
          <cell r="D4914" t="str">
            <v>Bộ lục giác cán ngắn Fujiya LH130-9S</v>
          </cell>
          <cell r="E4914" t="str">
            <v>bộ</v>
          </cell>
          <cell r="F4914">
            <v>530000</v>
          </cell>
        </row>
        <row r="4915">
          <cell r="B4915">
            <v>805627</v>
          </cell>
          <cell r="C4915">
            <v>370</v>
          </cell>
          <cell r="D4915" t="str">
            <v>Bộ lục giác cán ngắn đầu bi Fujiya LB130-7S</v>
          </cell>
          <cell r="E4915" t="str">
            <v>bộ</v>
          </cell>
          <cell r="F4915">
            <v>333000</v>
          </cell>
        </row>
        <row r="4916">
          <cell r="B4916">
            <v>805628</v>
          </cell>
          <cell r="C4916">
            <v>370</v>
          </cell>
          <cell r="D4916" t="str">
            <v>Bộ lục giác cán ngắn đầu bi Fujiya LB130-9S</v>
          </cell>
          <cell r="E4916" t="str">
            <v>bộ</v>
          </cell>
          <cell r="F4916">
            <v>558000</v>
          </cell>
        </row>
        <row r="4917">
          <cell r="B4917">
            <v>805629</v>
          </cell>
          <cell r="C4917" t="str">
            <v>x</v>
          </cell>
          <cell r="D4917" t="str">
            <v>Bộ lục giác cán dài đầu bi Fujiya SBL-1000</v>
          </cell>
          <cell r="E4917" t="str">
            <v>bộ</v>
          </cell>
          <cell r="F4917"/>
        </row>
        <row r="4918">
          <cell r="B4918">
            <v>805630</v>
          </cell>
          <cell r="C4918">
            <v>371</v>
          </cell>
          <cell r="D4918" t="str">
            <v>Lục giác đầu bi Fujiya WLB330N-15</v>
          </cell>
          <cell r="E4918" t="str">
            <v>cái</v>
          </cell>
          <cell r="F4918">
            <v>113000</v>
          </cell>
        </row>
        <row r="4919">
          <cell r="B4919">
            <v>805631</v>
          </cell>
          <cell r="C4919">
            <v>371</v>
          </cell>
          <cell r="D4919" t="str">
            <v>Lục giác đầu bi Fujiya WLB330N-20</v>
          </cell>
          <cell r="E4919" t="str">
            <v>cái</v>
          </cell>
          <cell r="F4919">
            <v>113000</v>
          </cell>
        </row>
        <row r="4920">
          <cell r="B4920">
            <v>805632</v>
          </cell>
          <cell r="C4920">
            <v>371</v>
          </cell>
          <cell r="D4920" t="str">
            <v>Lục giác đầu bi Fujiya WLB330N-25</v>
          </cell>
          <cell r="E4920" t="str">
            <v>cái</v>
          </cell>
          <cell r="F4920">
            <v>125000</v>
          </cell>
        </row>
        <row r="4921">
          <cell r="B4921">
            <v>805633</v>
          </cell>
          <cell r="C4921">
            <v>371</v>
          </cell>
          <cell r="D4921" t="str">
            <v>Lục giác đầu bi Fujiya WLB330N-30</v>
          </cell>
          <cell r="E4921" t="str">
            <v>cái</v>
          </cell>
          <cell r="F4921">
            <v>131000</v>
          </cell>
        </row>
        <row r="4922">
          <cell r="B4922">
            <v>805634</v>
          </cell>
          <cell r="C4922">
            <v>371</v>
          </cell>
          <cell r="D4922" t="str">
            <v>Lục giác đầu bi Fujiya WLB330N-40</v>
          </cell>
          <cell r="E4922" t="str">
            <v>cái</v>
          </cell>
          <cell r="F4922">
            <v>158000</v>
          </cell>
        </row>
        <row r="4923">
          <cell r="B4923">
            <v>805635</v>
          </cell>
          <cell r="C4923">
            <v>371</v>
          </cell>
          <cell r="D4923" t="str">
            <v>Lục giác đầu bi Fujiya WLB330N-50</v>
          </cell>
          <cell r="E4923" t="str">
            <v>cái</v>
          </cell>
          <cell r="F4923">
            <v>184000</v>
          </cell>
        </row>
        <row r="4924">
          <cell r="B4924">
            <v>805636</v>
          </cell>
          <cell r="C4924">
            <v>371</v>
          </cell>
          <cell r="D4924" t="str">
            <v>Lục giác đầu bi Fujiya WLB330N-60</v>
          </cell>
          <cell r="E4924" t="str">
            <v>cái</v>
          </cell>
          <cell r="F4924">
            <v>196000</v>
          </cell>
        </row>
        <row r="4925">
          <cell r="B4925">
            <v>805637</v>
          </cell>
          <cell r="C4925" t="str">
            <v>x</v>
          </cell>
          <cell r="D4925" t="str">
            <v>Lục giác đầu bi Fujiya WLB330N-80</v>
          </cell>
          <cell r="E4925" t="str">
            <v>cái</v>
          </cell>
          <cell r="F4925"/>
        </row>
        <row r="4926">
          <cell r="B4926">
            <v>805638</v>
          </cell>
          <cell r="C4926" t="str">
            <v>x</v>
          </cell>
          <cell r="D4926" t="str">
            <v>Lục giác đầu bi Fujiya WLB330N-100</v>
          </cell>
          <cell r="E4926" t="str">
            <v>cái</v>
          </cell>
          <cell r="F4926"/>
        </row>
        <row r="4927">
          <cell r="B4927">
            <v>805639</v>
          </cell>
          <cell r="C4927" t="str">
            <v>x</v>
          </cell>
          <cell r="D4927" t="str">
            <v>Fujiya tua vit chuyên dùng FPSD+3-200</v>
          </cell>
          <cell r="E4927" t="str">
            <v>cái</v>
          </cell>
          <cell r="F4927"/>
        </row>
        <row r="4928">
          <cell r="B4928">
            <v>806000</v>
          </cell>
          <cell r="C4928" t="str">
            <v>x</v>
          </cell>
          <cell r="D4928" t="str">
            <v>Unika mũi khoan gạch men đầu kẹp TR 3.0x85</v>
          </cell>
          <cell r="E4928" t="str">
            <v>cái</v>
          </cell>
          <cell r="F4928"/>
        </row>
        <row r="4929">
          <cell r="B4929">
            <v>806001</v>
          </cell>
          <cell r="C4929" t="str">
            <v>x</v>
          </cell>
          <cell r="D4929" t="str">
            <v>Unika mũi khoan gạch men đầu kẹp TR 4.0x85</v>
          </cell>
          <cell r="E4929" t="str">
            <v>cái</v>
          </cell>
          <cell r="F4929"/>
        </row>
        <row r="4930">
          <cell r="B4930">
            <v>806002</v>
          </cell>
          <cell r="C4930" t="str">
            <v>x</v>
          </cell>
          <cell r="D4930" t="str">
            <v>Unika mũi khoan gạch men đầu kẹp TR 5.0x85</v>
          </cell>
          <cell r="E4930" t="str">
            <v>cái</v>
          </cell>
          <cell r="F4930"/>
        </row>
        <row r="4931">
          <cell r="B4931">
            <v>806003</v>
          </cell>
          <cell r="C4931" t="str">
            <v>x</v>
          </cell>
          <cell r="D4931" t="str">
            <v>Unika mũi khoan gạch men đầu kẹp TR 6.0x100</v>
          </cell>
          <cell r="E4931" t="str">
            <v>cái</v>
          </cell>
          <cell r="F4931"/>
        </row>
        <row r="4932">
          <cell r="B4932">
            <v>806004</v>
          </cell>
          <cell r="C4932" t="str">
            <v>x</v>
          </cell>
          <cell r="D4932" t="str">
            <v>Unika mũi khoan gạch men đầu kẹp TR 6.5x100</v>
          </cell>
          <cell r="E4932" t="str">
            <v>cái</v>
          </cell>
          <cell r="F4932"/>
        </row>
        <row r="4933">
          <cell r="B4933">
            <v>806005</v>
          </cell>
          <cell r="C4933" t="str">
            <v>x</v>
          </cell>
          <cell r="D4933" t="str">
            <v>Unika mũi khoan gạch men đầu kẹp TR 7.0x125</v>
          </cell>
          <cell r="E4933" t="str">
            <v>cái</v>
          </cell>
          <cell r="F4933"/>
        </row>
        <row r="4934">
          <cell r="B4934">
            <v>806006</v>
          </cell>
          <cell r="C4934" t="str">
            <v>x</v>
          </cell>
          <cell r="D4934" t="str">
            <v>Unika mũi khoan gạch men đầu kẹp TR 8.0x125</v>
          </cell>
          <cell r="E4934" t="str">
            <v>cái</v>
          </cell>
          <cell r="F4934"/>
        </row>
        <row r="4935">
          <cell r="B4935">
            <v>806007</v>
          </cell>
          <cell r="C4935" t="str">
            <v>x</v>
          </cell>
          <cell r="D4935" t="str">
            <v>Unika mũi khoan gạch men đầu kẹp TR 9.0x150</v>
          </cell>
          <cell r="E4935" t="str">
            <v>cái</v>
          </cell>
          <cell r="F4935"/>
        </row>
        <row r="4936">
          <cell r="B4936">
            <v>806008</v>
          </cell>
          <cell r="C4936" t="str">
            <v>x</v>
          </cell>
          <cell r="D4936" t="str">
            <v>Unika mũi khoan gạch men đầu kẹp TR 10.0x150</v>
          </cell>
          <cell r="E4936" t="str">
            <v>cái</v>
          </cell>
          <cell r="F4936"/>
        </row>
        <row r="4937">
          <cell r="B4937">
            <v>806009</v>
          </cell>
          <cell r="C4937" t="str">
            <v>x</v>
          </cell>
          <cell r="D4937" t="str">
            <v>Unika mũi khoan gạch men đầu kẹp TR 11.0x150</v>
          </cell>
          <cell r="E4937" t="str">
            <v>cái</v>
          </cell>
          <cell r="F4937"/>
        </row>
        <row r="4938">
          <cell r="B4938">
            <v>806010</v>
          </cell>
          <cell r="C4938" t="str">
            <v>x</v>
          </cell>
          <cell r="D4938" t="str">
            <v>Unika mũi khoan bê-tông đầu kẹp B 3.0x85</v>
          </cell>
          <cell r="E4938" t="str">
            <v>cái</v>
          </cell>
          <cell r="F4938"/>
        </row>
        <row r="4939">
          <cell r="B4939">
            <v>806011</v>
          </cell>
          <cell r="C4939" t="str">
            <v>x</v>
          </cell>
          <cell r="D4939" t="str">
            <v>Unika mũi khoan bê-tông đầu kẹp B 3.2x85</v>
          </cell>
          <cell r="E4939" t="str">
            <v>cái</v>
          </cell>
          <cell r="F4939"/>
        </row>
        <row r="4940">
          <cell r="B4940">
            <v>806012</v>
          </cell>
          <cell r="C4940" t="str">
            <v>x</v>
          </cell>
          <cell r="D4940" t="str">
            <v>Unika mũi khoan bê-tông đầu kẹp B 3.5x85</v>
          </cell>
          <cell r="E4940" t="str">
            <v>cái</v>
          </cell>
          <cell r="F4940"/>
        </row>
        <row r="4941">
          <cell r="B4941">
            <v>806013</v>
          </cell>
          <cell r="C4941" t="str">
            <v>x</v>
          </cell>
          <cell r="D4941" t="str">
            <v>Unika mũi khoan bê-tông đầu kẹp B 4.0x85</v>
          </cell>
          <cell r="E4941" t="str">
            <v>cái</v>
          </cell>
          <cell r="F4941"/>
        </row>
        <row r="4942">
          <cell r="B4942">
            <v>806014</v>
          </cell>
          <cell r="C4942" t="str">
            <v>x</v>
          </cell>
          <cell r="D4942" t="str">
            <v>Unika mũi khoan bê-tông đầu kẹp B 4.3x85</v>
          </cell>
          <cell r="E4942" t="str">
            <v>cái</v>
          </cell>
          <cell r="F4942"/>
        </row>
        <row r="4943">
          <cell r="B4943">
            <v>806015</v>
          </cell>
          <cell r="C4943" t="str">
            <v>x</v>
          </cell>
          <cell r="D4943" t="str">
            <v>Unika mũi khoan bê-tông đầu kẹp B 5.0x85</v>
          </cell>
          <cell r="E4943" t="str">
            <v>cái</v>
          </cell>
          <cell r="F4943"/>
        </row>
        <row r="4944">
          <cell r="B4944">
            <v>806016</v>
          </cell>
          <cell r="C4944" t="str">
            <v>x</v>
          </cell>
          <cell r="D4944" t="str">
            <v>Unika mũi khoan bê-tông đầu kẹp B 6.0x100</v>
          </cell>
          <cell r="E4944" t="str">
            <v>cái</v>
          </cell>
          <cell r="F4944"/>
        </row>
        <row r="4945">
          <cell r="B4945">
            <v>806017</v>
          </cell>
          <cell r="C4945" t="str">
            <v>x</v>
          </cell>
          <cell r="D4945" t="str">
            <v>Unika mũi khoan bê-tông đầu kẹp B 7.0x125</v>
          </cell>
          <cell r="E4945" t="str">
            <v>cái</v>
          </cell>
          <cell r="F4945"/>
        </row>
        <row r="4946">
          <cell r="B4946">
            <v>806018</v>
          </cell>
          <cell r="C4946" t="str">
            <v>x</v>
          </cell>
          <cell r="D4946" t="str">
            <v>Unika mũi khoan bê-tông đầu kẹp B 8.0x125</v>
          </cell>
          <cell r="E4946" t="str">
            <v>cái</v>
          </cell>
          <cell r="F4946"/>
        </row>
        <row r="4947">
          <cell r="B4947">
            <v>806019</v>
          </cell>
          <cell r="C4947" t="str">
            <v>x</v>
          </cell>
          <cell r="D4947" t="str">
            <v>Unika mũi khoan bê-tông đầu kẹp B 9.0x150</v>
          </cell>
          <cell r="E4947" t="str">
            <v>cái</v>
          </cell>
          <cell r="F4947"/>
        </row>
        <row r="4948">
          <cell r="B4948">
            <v>806020</v>
          </cell>
          <cell r="C4948" t="str">
            <v>x</v>
          </cell>
          <cell r="D4948" t="str">
            <v>Unika mũi khoan bê-tông đầu kẹp B 10.0x150</v>
          </cell>
          <cell r="E4948" t="str">
            <v>cái</v>
          </cell>
          <cell r="F4948"/>
        </row>
        <row r="4949">
          <cell r="B4949">
            <v>806021</v>
          </cell>
          <cell r="C4949" t="str">
            <v>x</v>
          </cell>
          <cell r="D4949" t="str">
            <v>Unika mũi khoan bê-tông đầu kẹp B 12.0x200</v>
          </cell>
          <cell r="E4949" t="str">
            <v>cái</v>
          </cell>
          <cell r="F4949"/>
        </row>
        <row r="4950">
          <cell r="B4950">
            <v>806022</v>
          </cell>
          <cell r="C4950" t="str">
            <v>x</v>
          </cell>
          <cell r="D4950" t="str">
            <v>Unika mũi khoan đá đầu kẹp SB 3.0x85</v>
          </cell>
          <cell r="E4950" t="str">
            <v>cái</v>
          </cell>
          <cell r="F4950"/>
        </row>
        <row r="4951">
          <cell r="B4951">
            <v>806023</v>
          </cell>
          <cell r="C4951" t="str">
            <v>x</v>
          </cell>
          <cell r="D4951" t="str">
            <v>Unika mũi khoan đá đầu kẹp SB 4.0x85</v>
          </cell>
          <cell r="E4951" t="str">
            <v>cái</v>
          </cell>
          <cell r="F4951"/>
        </row>
        <row r="4952">
          <cell r="B4952">
            <v>806024</v>
          </cell>
          <cell r="C4952" t="str">
            <v>x</v>
          </cell>
          <cell r="D4952" t="str">
            <v>Unika mũi khoan đá đầu kẹp SB 5.0x85</v>
          </cell>
          <cell r="E4952" t="str">
            <v>cái</v>
          </cell>
          <cell r="F4952"/>
        </row>
        <row r="4953">
          <cell r="B4953">
            <v>806025</v>
          </cell>
          <cell r="C4953" t="str">
            <v>x</v>
          </cell>
          <cell r="D4953" t="str">
            <v>Unika mũi khoan đá đầu kẹp SB 6.0x100</v>
          </cell>
          <cell r="E4953" t="str">
            <v>cái</v>
          </cell>
          <cell r="F4953"/>
        </row>
        <row r="4954">
          <cell r="B4954">
            <v>806026</v>
          </cell>
          <cell r="C4954" t="str">
            <v>x</v>
          </cell>
          <cell r="D4954" t="str">
            <v>Unika mũi khoan đá đầu kẹp SB 7.0x125</v>
          </cell>
          <cell r="E4954" t="str">
            <v>cái</v>
          </cell>
          <cell r="F4954"/>
        </row>
        <row r="4955">
          <cell r="B4955">
            <v>806027</v>
          </cell>
          <cell r="C4955" t="str">
            <v>x</v>
          </cell>
          <cell r="D4955" t="str">
            <v>Unika mũi khoan đá đầu kẹp SB 8.0x125</v>
          </cell>
          <cell r="E4955" t="str">
            <v>cái</v>
          </cell>
          <cell r="F4955"/>
        </row>
        <row r="4956">
          <cell r="B4956">
            <v>806028</v>
          </cell>
          <cell r="C4956" t="str">
            <v>x</v>
          </cell>
          <cell r="D4956" t="str">
            <v>Unika mũi khoan tường (Dùng cho máy bắn vít dùng pin) RJ 3.0x90</v>
          </cell>
          <cell r="E4956" t="str">
            <v>cái</v>
          </cell>
          <cell r="F4956"/>
        </row>
        <row r="4957">
          <cell r="B4957">
            <v>806029</v>
          </cell>
          <cell r="C4957" t="str">
            <v>x</v>
          </cell>
          <cell r="D4957" t="str">
            <v>Unika mũi khoan tường (Dùng cho máy bắn vít dùng pin) RJ 3.5x90</v>
          </cell>
          <cell r="E4957" t="str">
            <v>cái</v>
          </cell>
          <cell r="F4957"/>
        </row>
        <row r="4958">
          <cell r="B4958">
            <v>806030</v>
          </cell>
          <cell r="C4958" t="str">
            <v>x</v>
          </cell>
          <cell r="D4958" t="str">
            <v>Unika mũi khoan tường (Dùng cho máy bắn vít dùng pin) RJ 4.0x95</v>
          </cell>
          <cell r="E4958" t="str">
            <v>cái</v>
          </cell>
          <cell r="F4958"/>
        </row>
        <row r="4959">
          <cell r="B4959">
            <v>806031</v>
          </cell>
          <cell r="C4959" t="str">
            <v>x</v>
          </cell>
          <cell r="D4959" t="str">
            <v>Unika mũi khoan tường (Dùng cho máy bắn vít dùng pin) RJ 4.3x95</v>
          </cell>
          <cell r="E4959" t="str">
            <v>cái</v>
          </cell>
          <cell r="F4959"/>
        </row>
        <row r="4960">
          <cell r="B4960">
            <v>806032</v>
          </cell>
          <cell r="C4960" t="str">
            <v>x</v>
          </cell>
          <cell r="D4960" t="str">
            <v>Unika mũi khoan tường (Dùng cho máy bắn vít dùng pin) RJ 5.0x95</v>
          </cell>
          <cell r="E4960" t="str">
            <v>cái</v>
          </cell>
          <cell r="F4960"/>
        </row>
        <row r="4961">
          <cell r="B4961">
            <v>806033</v>
          </cell>
          <cell r="C4961" t="str">
            <v>x</v>
          </cell>
          <cell r="D4961" t="str">
            <v>Unika mũi khoan tường gạch (Dùng cho máy bắn vít dùng pin) RJ 6.0x100</v>
          </cell>
          <cell r="E4961" t="str">
            <v>cái</v>
          </cell>
          <cell r="F4961"/>
        </row>
        <row r="4962">
          <cell r="B4962">
            <v>806034</v>
          </cell>
          <cell r="C4962" t="str">
            <v>x</v>
          </cell>
          <cell r="D4962" t="str">
            <v>Unika mũi khoan tường gạch (Dùng cho máy bắn vít dùng pin) RJ 7.0x115</v>
          </cell>
          <cell r="E4962" t="str">
            <v>cái</v>
          </cell>
          <cell r="F4962"/>
        </row>
        <row r="4963">
          <cell r="B4963">
            <v>806035</v>
          </cell>
          <cell r="C4963" t="str">
            <v>x</v>
          </cell>
          <cell r="D4963" t="str">
            <v>Unika mũi khoan tường gạch (Dùng cho máy bắn vít dùng pin) RJ 8.0x115</v>
          </cell>
          <cell r="E4963" t="str">
            <v>cái</v>
          </cell>
          <cell r="F4963"/>
        </row>
        <row r="4964">
          <cell r="B4964">
            <v>806036</v>
          </cell>
          <cell r="C4964" t="str">
            <v>x</v>
          </cell>
          <cell r="D4964" t="str">
            <v>Unika mũi khoan tường gạch (Dùng cho máy bắn vít dùng pin) RJ 9.0x115</v>
          </cell>
          <cell r="E4964" t="str">
            <v>cái</v>
          </cell>
          <cell r="F4964"/>
        </row>
        <row r="4965">
          <cell r="B4965">
            <v>806037</v>
          </cell>
          <cell r="C4965" t="str">
            <v>x</v>
          </cell>
          <cell r="D4965" t="str">
            <v>Unika mũi khoan tường gạch (Dùng cho máy bắn vít dùng pin) RJ 10.0x135</v>
          </cell>
          <cell r="E4965" t="str">
            <v>cái</v>
          </cell>
          <cell r="F4965"/>
        </row>
        <row r="4966">
          <cell r="B4966">
            <v>806038</v>
          </cell>
          <cell r="C4966" t="str">
            <v>x</v>
          </cell>
          <cell r="D4966" t="str">
            <v>Unika mũi khoan gạch men (Dùng cho máy bắn vít dùng pin) TJ 3.0x90</v>
          </cell>
          <cell r="E4966" t="str">
            <v>cái</v>
          </cell>
          <cell r="F4966"/>
        </row>
        <row r="4967">
          <cell r="B4967">
            <v>806039</v>
          </cell>
          <cell r="C4967" t="str">
            <v>x</v>
          </cell>
          <cell r="D4967" t="str">
            <v>Unika mũi khoan gạch men (Dùng cho máy bắn vít dùng pin) TJ 3.5x90</v>
          </cell>
          <cell r="E4967" t="str">
            <v>cái</v>
          </cell>
          <cell r="F4967"/>
        </row>
        <row r="4968">
          <cell r="B4968">
            <v>806040</v>
          </cell>
          <cell r="C4968" t="str">
            <v>x</v>
          </cell>
          <cell r="D4968" t="str">
            <v>Unika mũi khoan gạch men (Dùng cho máy bắn vít dùng pin) TJ 4.0x95</v>
          </cell>
          <cell r="E4968" t="str">
            <v>cái</v>
          </cell>
          <cell r="F4968"/>
        </row>
        <row r="4969">
          <cell r="B4969">
            <v>806041</v>
          </cell>
          <cell r="C4969" t="str">
            <v>x</v>
          </cell>
          <cell r="D4969" t="str">
            <v>Unika mũi khoan gạch men (Dùng cho máy bắn vít dùng pin) TJ 4.3x95</v>
          </cell>
          <cell r="E4969" t="str">
            <v>cái</v>
          </cell>
          <cell r="F4969"/>
        </row>
        <row r="4970">
          <cell r="B4970">
            <v>806042</v>
          </cell>
          <cell r="C4970" t="str">
            <v>x</v>
          </cell>
          <cell r="D4970" t="str">
            <v>Unika mũi khoan gạch men (Dùng cho máy bắn vít dùng pin) TJ 5.0x95</v>
          </cell>
          <cell r="E4970" t="str">
            <v>cái</v>
          </cell>
          <cell r="F4970"/>
        </row>
        <row r="4971">
          <cell r="B4971">
            <v>806043</v>
          </cell>
          <cell r="C4971" t="str">
            <v>x</v>
          </cell>
          <cell r="D4971" t="str">
            <v>Unika mũi khoan gạch men (Dùng cho máy bắn vít dùng pin) TJ 6.0x100</v>
          </cell>
          <cell r="E4971" t="str">
            <v>cái</v>
          </cell>
          <cell r="F4971"/>
        </row>
        <row r="4972">
          <cell r="B4972">
            <v>806044</v>
          </cell>
          <cell r="C4972" t="str">
            <v>x</v>
          </cell>
          <cell r="D4972" t="str">
            <v>Unika mũi khoan gạch men (Dùng cho máy bắn vít dùng pin) TJ 6.5x100</v>
          </cell>
          <cell r="E4972" t="str">
            <v>cái</v>
          </cell>
          <cell r="F4972"/>
        </row>
        <row r="4973">
          <cell r="B4973">
            <v>806045</v>
          </cell>
          <cell r="C4973" t="str">
            <v>x</v>
          </cell>
          <cell r="D4973" t="str">
            <v>Unika mũi khoan bê-tông đầu gài SDS-Plus TT 4.0x110</v>
          </cell>
          <cell r="E4973" t="str">
            <v>cái</v>
          </cell>
          <cell r="F4973"/>
        </row>
        <row r="4974">
          <cell r="B4974">
            <v>806046</v>
          </cell>
          <cell r="C4974" t="str">
            <v>x</v>
          </cell>
          <cell r="D4974" t="str">
            <v>Unika mũi khoan bê-tông đầu gài SDS-Plus TT 5.0x110</v>
          </cell>
          <cell r="E4974" t="str">
            <v>cái</v>
          </cell>
          <cell r="F4974"/>
        </row>
        <row r="4975">
          <cell r="B4975">
            <v>806047</v>
          </cell>
          <cell r="C4975" t="str">
            <v>x</v>
          </cell>
          <cell r="D4975" t="str">
            <v>Unika mũi khoan bê-tông đầu gài SDS-Plus TT 6.0x110</v>
          </cell>
          <cell r="E4975" t="str">
            <v>cái</v>
          </cell>
          <cell r="F4975"/>
        </row>
        <row r="4976">
          <cell r="B4976">
            <v>806048</v>
          </cell>
          <cell r="C4976" t="str">
            <v>x</v>
          </cell>
          <cell r="D4976" t="str">
            <v>Unika mũi khoan bê-tông đầu gài SDS-Plus TT 7.0x160</v>
          </cell>
          <cell r="E4976" t="str">
            <v>cái</v>
          </cell>
          <cell r="F4976"/>
        </row>
        <row r="4977">
          <cell r="B4977">
            <v>806049</v>
          </cell>
          <cell r="C4977" t="str">
            <v>x</v>
          </cell>
          <cell r="D4977" t="str">
            <v>Unika mũi khoan bê-tông đầu gài SDS-Plus TT 8.0x160</v>
          </cell>
          <cell r="E4977" t="str">
            <v>cái</v>
          </cell>
          <cell r="F4977"/>
        </row>
        <row r="4978">
          <cell r="B4978">
            <v>806050</v>
          </cell>
          <cell r="C4978" t="str">
            <v>x</v>
          </cell>
          <cell r="D4978" t="str">
            <v>Unika mũi khoan bê-tông đầu gài SDS-Plus TT 9.0x160</v>
          </cell>
          <cell r="E4978" t="str">
            <v>cái</v>
          </cell>
          <cell r="F4978"/>
        </row>
        <row r="4979">
          <cell r="B4979">
            <v>806051</v>
          </cell>
          <cell r="C4979" t="str">
            <v>x</v>
          </cell>
          <cell r="D4979" t="str">
            <v>Unika mũi khoan bê-tông đầu gài SDS-Plus TT 10.0x160</v>
          </cell>
          <cell r="E4979" t="str">
            <v>cái</v>
          </cell>
          <cell r="F4979"/>
        </row>
        <row r="4980">
          <cell r="B4980">
            <v>806052</v>
          </cell>
          <cell r="C4980" t="str">
            <v>x</v>
          </cell>
          <cell r="D4980" t="str">
            <v>Unika mũi khoan bê-tông đầu gài SDS-Plus TT 12.0x160</v>
          </cell>
          <cell r="E4980" t="str">
            <v>cái</v>
          </cell>
          <cell r="F4980"/>
        </row>
        <row r="4981">
          <cell r="B4981">
            <v>806053</v>
          </cell>
          <cell r="C4981" t="str">
            <v>x</v>
          </cell>
          <cell r="D4981" t="str">
            <v>Unika mũi khoan bê-tông đầu gài SDS-Plus TT 14.0x160</v>
          </cell>
          <cell r="E4981" t="str">
            <v>cái</v>
          </cell>
          <cell r="F4981"/>
        </row>
        <row r="4982">
          <cell r="B4982">
            <v>806054</v>
          </cell>
          <cell r="C4982" t="str">
            <v>x</v>
          </cell>
          <cell r="D4982" t="str">
            <v>Unika mũi khoan bê-tông đầu gài SDS-Plus TT 16.0x160</v>
          </cell>
          <cell r="E4982" t="str">
            <v>cái</v>
          </cell>
          <cell r="F4982"/>
        </row>
        <row r="4983">
          <cell r="B4983">
            <v>806055</v>
          </cell>
          <cell r="C4983" t="str">
            <v>x</v>
          </cell>
          <cell r="D4983" t="str">
            <v>Mũi khoan tường chuôi kẹp Makita E-06498, 8x150mm</v>
          </cell>
          <cell r="E4983" t="str">
            <v>cái</v>
          </cell>
          <cell r="F4983"/>
        </row>
        <row r="4984">
          <cell r="B4984">
            <v>806056</v>
          </cell>
          <cell r="C4984" t="str">
            <v>x</v>
          </cell>
          <cell r="D4984" t="str">
            <v>Mũi khoan tường chuôi kẹp Makita E-06563, 14x150mm</v>
          </cell>
          <cell r="E4984" t="str">
            <v>cái</v>
          </cell>
          <cell r="F4984"/>
        </row>
        <row r="4985">
          <cell r="B4985">
            <v>806057</v>
          </cell>
          <cell r="C4985" t="str">
            <v>x</v>
          </cell>
          <cell r="D4985" t="str">
            <v>Mũi khoan tường chuôi kẹp Makita E-06585, 16x150mm</v>
          </cell>
          <cell r="E4985" t="str">
            <v>cái</v>
          </cell>
          <cell r="F4985"/>
        </row>
        <row r="4986">
          <cell r="B4986">
            <v>806058</v>
          </cell>
          <cell r="C4986" t="str">
            <v>x</v>
          </cell>
          <cell r="D4986" t="str">
            <v>Cục chuyển với mũi khoan định vị Makita SDS-PLUS 14-19mm</v>
          </cell>
          <cell r="E4986" t="str">
            <v>cái</v>
          </cell>
          <cell r="F4986"/>
        </row>
        <row r="4987">
          <cell r="B4987">
            <v>806059</v>
          </cell>
          <cell r="C4987" t="str">
            <v>x</v>
          </cell>
          <cell r="D4987" t="str">
            <v>Vít Makita (SL 0.6 x 5.0) x 45mm 798301-5</v>
          </cell>
          <cell r="E4987" t="str">
            <v>vỉ</v>
          </cell>
          <cell r="F4987"/>
        </row>
        <row r="4988">
          <cell r="B4988">
            <v>806501</v>
          </cell>
          <cell r="C4988" t="str">
            <v>x</v>
          </cell>
          <cell r="D4988" t="str">
            <v>Máy mài G10SR3 , 100mm</v>
          </cell>
          <cell r="E4988" t="str">
            <v>cái</v>
          </cell>
          <cell r="F4988"/>
        </row>
        <row r="4989">
          <cell r="B4989">
            <v>806502</v>
          </cell>
          <cell r="C4989" t="str">
            <v>x</v>
          </cell>
          <cell r="D4989" t="str">
            <v>Máy mài G13SR3 , 125mm</v>
          </cell>
          <cell r="E4989" t="str">
            <v>cái</v>
          </cell>
          <cell r="F4989"/>
        </row>
        <row r="4990">
          <cell r="B4990">
            <v>806503</v>
          </cell>
          <cell r="C4990" t="str">
            <v>x</v>
          </cell>
          <cell r="D4990" t="str">
            <v>Máy mài G15SA2 , 150mm</v>
          </cell>
          <cell r="E4990" t="str">
            <v>cái</v>
          </cell>
          <cell r="F4990"/>
        </row>
        <row r="4991">
          <cell r="B4991">
            <v>806504</v>
          </cell>
          <cell r="C4991" t="str">
            <v>x</v>
          </cell>
          <cell r="D4991" t="str">
            <v>Máy mài PDA100M , 100mm</v>
          </cell>
          <cell r="E4991" t="str">
            <v>cái</v>
          </cell>
          <cell r="F4991"/>
        </row>
        <row r="4992">
          <cell r="B4992">
            <v>806505</v>
          </cell>
          <cell r="C4992" t="str">
            <v>x</v>
          </cell>
          <cell r="D4992" t="str">
            <v>Máy mài Hi Koki PDA100K , 100mm</v>
          </cell>
          <cell r="E4992" t="str">
            <v>cái</v>
          </cell>
          <cell r="F4992"/>
        </row>
        <row r="4993">
          <cell r="B4993">
            <v>806506</v>
          </cell>
          <cell r="C4993" t="str">
            <v>x</v>
          </cell>
          <cell r="D4993" t="str">
            <v>Máy khoan va đập DV13VSS, 13mm</v>
          </cell>
          <cell r="E4993" t="str">
            <v>cái</v>
          </cell>
          <cell r="F4993"/>
        </row>
        <row r="4994">
          <cell r="B4994">
            <v>806507</v>
          </cell>
          <cell r="C4994" t="str">
            <v>x</v>
          </cell>
          <cell r="D4994" t="str">
            <v>Máy khoan va đập FDV16VB2, 13mm, 550W</v>
          </cell>
          <cell r="E4994" t="str">
            <v>cái</v>
          </cell>
          <cell r="F4994"/>
        </row>
        <row r="4995">
          <cell r="B4995">
            <v>806508</v>
          </cell>
          <cell r="C4995" t="str">
            <v>x</v>
          </cell>
          <cell r="D4995" t="str">
            <v>Máy khoan búa 3 chức năng DH24PC3</v>
          </cell>
          <cell r="E4995" t="str">
            <v>cái</v>
          </cell>
          <cell r="F4995"/>
        </row>
        <row r="4996">
          <cell r="B4996">
            <v>806509</v>
          </cell>
          <cell r="C4996" t="str">
            <v>x</v>
          </cell>
          <cell r="D4996" t="str">
            <v>Máy khoan búa 2 chức năng DH38SS</v>
          </cell>
          <cell r="E4996" t="str">
            <v>cái</v>
          </cell>
          <cell r="F4996"/>
        </row>
        <row r="4997">
          <cell r="B4997">
            <v>806510</v>
          </cell>
          <cell r="C4997" t="str">
            <v>x</v>
          </cell>
          <cell r="D4997" t="str">
            <v>Máy khoan bắt vít DS12DVF3</v>
          </cell>
          <cell r="E4997" t="str">
            <v>cái</v>
          </cell>
          <cell r="F4997"/>
        </row>
        <row r="4998">
          <cell r="B4998">
            <v>806513</v>
          </cell>
          <cell r="C4998" t="str">
            <v>x</v>
          </cell>
          <cell r="D4998" t="str">
            <v>Máy cắt bê tông CM4SB2</v>
          </cell>
          <cell r="E4998" t="str">
            <v>cái</v>
          </cell>
          <cell r="F4998"/>
        </row>
        <row r="4999">
          <cell r="B4999">
            <v>806514</v>
          </cell>
          <cell r="C4999" t="str">
            <v>x</v>
          </cell>
          <cell r="D4999" t="str">
            <v>máy cắt sắt CC14SF</v>
          </cell>
          <cell r="E4999" t="str">
            <v>cái</v>
          </cell>
          <cell r="F4999"/>
        </row>
        <row r="5000">
          <cell r="B5000">
            <v>806515</v>
          </cell>
          <cell r="C5000" t="str">
            <v>x</v>
          </cell>
          <cell r="D5000" t="str">
            <v>máy cắt nhôm C10FCE2</v>
          </cell>
          <cell r="E5000" t="str">
            <v>cái</v>
          </cell>
          <cell r="F5000"/>
        </row>
        <row r="5001">
          <cell r="B5001">
            <v>806516</v>
          </cell>
          <cell r="C5001" t="str">
            <v>x</v>
          </cell>
          <cell r="D5001" t="str">
            <v>máy đục bê tông H41SC</v>
          </cell>
          <cell r="E5001" t="str">
            <v>cái</v>
          </cell>
          <cell r="F5001"/>
        </row>
        <row r="5002">
          <cell r="B5002">
            <v>806517</v>
          </cell>
          <cell r="C5002" t="str">
            <v>x</v>
          </cell>
          <cell r="D5002" t="str">
            <v>máy đục bê tông PH65A</v>
          </cell>
          <cell r="E5002" t="str">
            <v>cái</v>
          </cell>
          <cell r="F5002"/>
        </row>
        <row r="5003">
          <cell r="B5003">
            <v>806518</v>
          </cell>
          <cell r="C5003" t="str">
            <v>x</v>
          </cell>
          <cell r="D5003" t="str">
            <v>Máy khoan va đập DV16VSS, 13mm, 600W</v>
          </cell>
          <cell r="E5003" t="str">
            <v>cái</v>
          </cell>
          <cell r="F5003"/>
        </row>
        <row r="5004">
          <cell r="B5004">
            <v>806519</v>
          </cell>
          <cell r="C5004" t="str">
            <v>x</v>
          </cell>
          <cell r="D5004" t="str">
            <v>Đá cắt Bosch 3 x 355 mm</v>
          </cell>
          <cell r="E5004" t="str">
            <v>cái</v>
          </cell>
          <cell r="F5004"/>
        </row>
        <row r="5005">
          <cell r="B5005">
            <v>806520</v>
          </cell>
          <cell r="C5005" t="str">
            <v>x</v>
          </cell>
          <cell r="D5005" t="str">
            <v>Máy Khoan Hitachi Koki DS 14DVF3</v>
          </cell>
          <cell r="E5005" t="str">
            <v>cái</v>
          </cell>
          <cell r="F5005"/>
        </row>
        <row r="5006">
          <cell r="B5006">
            <v>806521</v>
          </cell>
          <cell r="C5006" t="str">
            <v>x</v>
          </cell>
          <cell r="D5006" t="str">
            <v>Máy tỉa hàng rào MAKITA UH200DWE dùng pin 10.8V</v>
          </cell>
          <cell r="E5006" t="str">
            <v>cái</v>
          </cell>
          <cell r="F5006"/>
        </row>
        <row r="5007">
          <cell r="B5007">
            <v>806522</v>
          </cell>
          <cell r="C5007" t="str">
            <v>x</v>
          </cell>
          <cell r="D5007" t="str">
            <v>Máy tỉa hàng rào MAKITA BUH523SH dùng pin 18V</v>
          </cell>
          <cell r="E5007" t="str">
            <v>cái</v>
          </cell>
          <cell r="F5007"/>
        </row>
        <row r="5008">
          <cell r="B5008">
            <v>806523</v>
          </cell>
          <cell r="C5008" t="str">
            <v>x</v>
          </cell>
          <cell r="D5008" t="str">
            <v>Máy cắt cỏ MAKITA BUR182URFdùng pin 18V</v>
          </cell>
          <cell r="E5008" t="str">
            <v>cái</v>
          </cell>
          <cell r="F5008"/>
        </row>
        <row r="5009">
          <cell r="B5009">
            <v>806524</v>
          </cell>
          <cell r="C5009" t="str">
            <v>x</v>
          </cell>
          <cell r="D5009" t="str">
            <v>Máy cắt cỏ MAKITA DUR182LRF dùng pin 18V</v>
          </cell>
          <cell r="E5009" t="str">
            <v>cái</v>
          </cell>
          <cell r="F5009"/>
        </row>
        <row r="5010">
          <cell r="B5010">
            <v>806525</v>
          </cell>
          <cell r="C5010" t="str">
            <v>x</v>
          </cell>
          <cell r="D5010" t="str">
            <v>Máy cắt cỏ MAKITA DUR182LZ dùng pin 18V</v>
          </cell>
          <cell r="E5010" t="str">
            <v>cái</v>
          </cell>
          <cell r="F5010"/>
        </row>
        <row r="5011">
          <cell r="B5011">
            <v>806526</v>
          </cell>
          <cell r="C5011" t="str">
            <v>x</v>
          </cell>
          <cell r="D5011" t="str">
            <v>Máy cắt cỏ MAKITA BBC231URDE dùng pin 36V</v>
          </cell>
          <cell r="E5011" t="str">
            <v>cái</v>
          </cell>
          <cell r="F5011"/>
        </row>
        <row r="5012">
          <cell r="B5012">
            <v>806527</v>
          </cell>
          <cell r="C5012" t="str">
            <v>x</v>
          </cell>
          <cell r="D5012" t="str">
            <v>Máy tỉa cành MAKITA BBC300LRDE dùng pin 36V</v>
          </cell>
          <cell r="E5012" t="str">
            <v>cái</v>
          </cell>
          <cell r="F5012"/>
        </row>
        <row r="5013">
          <cell r="B5013">
            <v>806528</v>
          </cell>
          <cell r="C5013" t="str">
            <v>x</v>
          </cell>
          <cell r="D5013" t="str">
            <v>Máy thổi MAKITA BUB360Z dùng pin 36V</v>
          </cell>
          <cell r="E5013" t="str">
            <v>cái</v>
          </cell>
          <cell r="F5013"/>
        </row>
        <row r="5014">
          <cell r="B5014">
            <v>806529</v>
          </cell>
          <cell r="C5014" t="str">
            <v>x</v>
          </cell>
          <cell r="D5014" t="str">
            <v>Máy tỉa hàng rào MAKITA BUH 550RDEP dùng pin 36V</v>
          </cell>
          <cell r="E5014" t="str">
            <v>cái</v>
          </cell>
          <cell r="F5014"/>
        </row>
        <row r="5015">
          <cell r="B5015">
            <v>806530</v>
          </cell>
          <cell r="C5015" t="str">
            <v>x</v>
          </cell>
          <cell r="D5015" t="str">
            <v>Máy tỉa hàng rào MAKITA BUH 550Z dùng pin 36V</v>
          </cell>
          <cell r="E5015" t="str">
            <v>cái</v>
          </cell>
          <cell r="F5015"/>
        </row>
        <row r="5016">
          <cell r="B5016">
            <v>806531</v>
          </cell>
          <cell r="C5016" t="str">
            <v>x</v>
          </cell>
          <cell r="D5016" t="str">
            <v>Máy tỉa hàng rào MAKITA BUH 650RDEP dùng pin 36V</v>
          </cell>
          <cell r="E5016" t="str">
            <v>cái</v>
          </cell>
          <cell r="F5016"/>
        </row>
        <row r="5017">
          <cell r="B5017">
            <v>806532</v>
          </cell>
          <cell r="C5017" t="str">
            <v>x</v>
          </cell>
          <cell r="D5017" t="str">
            <v>Máy tỉa hàng rào MAKITA BUH 650Z dùng pin 36V</v>
          </cell>
          <cell r="E5017" t="str">
            <v>cái</v>
          </cell>
          <cell r="F5017"/>
        </row>
        <row r="5018">
          <cell r="B5018">
            <v>806533</v>
          </cell>
          <cell r="C5018" t="str">
            <v>x</v>
          </cell>
          <cell r="D5018" t="str">
            <v>Máy cưa xích MAKITA BUC250RDE dùng pin 36V</v>
          </cell>
          <cell r="E5018" t="str">
            <v>cái</v>
          </cell>
          <cell r="F5018"/>
        </row>
        <row r="5019">
          <cell r="B5019">
            <v>806534</v>
          </cell>
          <cell r="C5019" t="str">
            <v>x</v>
          </cell>
          <cell r="D5019" t="str">
            <v>Xe cắt cỏ MAKITA LM430DZ dùng pin 36V</v>
          </cell>
          <cell r="E5019" t="str">
            <v>cái</v>
          </cell>
          <cell r="F5019"/>
        </row>
        <row r="5020">
          <cell r="B5020">
            <v>806535</v>
          </cell>
          <cell r="C5020" t="str">
            <v>x</v>
          </cell>
          <cell r="D5020" t="str">
            <v>Máy khoan búa 3 chức năng DH24PH 24mm</v>
          </cell>
          <cell r="E5020" t="str">
            <v>cái</v>
          </cell>
          <cell r="F5020"/>
        </row>
        <row r="5021">
          <cell r="B5021">
            <v>806536</v>
          </cell>
          <cell r="C5021" t="str">
            <v>x</v>
          </cell>
          <cell r="D5021" t="str">
            <v>Máy cắt bê tông Hitachi Koki CM4ST</v>
          </cell>
          <cell r="E5021" t="str">
            <v>cái</v>
          </cell>
          <cell r="F5021"/>
        </row>
        <row r="5022">
          <cell r="B5022">
            <v>806537</v>
          </cell>
          <cell r="C5022" t="str">
            <v>x</v>
          </cell>
          <cell r="D5022" t="str">
            <v>máy cắt sắt Hitachi Koki CC14ST</v>
          </cell>
          <cell r="E5022" t="str">
            <v>cái</v>
          </cell>
          <cell r="F5022"/>
        </row>
        <row r="5023">
          <cell r="B5023">
            <v>806538</v>
          </cell>
          <cell r="C5023" t="str">
            <v>x</v>
          </cell>
          <cell r="D5023" t="str">
            <v xml:space="preserve">Đĩa cắt bê tông Bosch có khía 105x16/20x1.6mm </v>
          </cell>
          <cell r="E5023" t="str">
            <v>cái</v>
          </cell>
          <cell r="F5023"/>
        </row>
        <row r="5024">
          <cell r="B5024">
            <v>806539</v>
          </cell>
          <cell r="C5024" t="str">
            <v>x</v>
          </cell>
          <cell r="D5024" t="str">
            <v>Phụ tùng máy mài G15SA2</v>
          </cell>
          <cell r="E5024" t="str">
            <v>bộ</v>
          </cell>
          <cell r="F5024"/>
        </row>
        <row r="5025">
          <cell r="B5025">
            <v>806540</v>
          </cell>
          <cell r="C5025" t="str">
            <v>x</v>
          </cell>
          <cell r="D5025" t="str">
            <v>Máy mài Hitachi Koki G18SE3</v>
          </cell>
          <cell r="E5025" t="str">
            <v>cái</v>
          </cell>
          <cell r="F5025"/>
        </row>
        <row r="5026">
          <cell r="B5026">
            <v>806541</v>
          </cell>
          <cell r="C5026" t="str">
            <v>x</v>
          </cell>
          <cell r="D5026" t="str">
            <v>Máy mài Hitachi Koki G13SN</v>
          </cell>
          <cell r="E5026" t="str">
            <v>cái</v>
          </cell>
          <cell r="F5026"/>
        </row>
        <row r="5027">
          <cell r="B5027">
            <v>806542</v>
          </cell>
          <cell r="C5027" t="str">
            <v>x</v>
          </cell>
          <cell r="D5027" t="str">
            <v>đá mài Bosch 125mm</v>
          </cell>
          <cell r="E5027" t="str">
            <v>cái</v>
          </cell>
          <cell r="F5027"/>
        </row>
        <row r="5028">
          <cell r="B5028">
            <v>806543</v>
          </cell>
          <cell r="C5028">
            <v>365</v>
          </cell>
          <cell r="D5028" t="str">
            <v>Máy mài HiKOKI G10SS2 , 100mm</v>
          </cell>
          <cell r="E5028" t="str">
            <v>cái</v>
          </cell>
          <cell r="F5028">
            <v>700000</v>
          </cell>
        </row>
        <row r="5029">
          <cell r="B5029">
            <v>806544</v>
          </cell>
          <cell r="C5029" t="str">
            <v>x</v>
          </cell>
          <cell r="D5029" t="str">
            <v>Máy khoan động lực Bosch GSB 16RE</v>
          </cell>
          <cell r="E5029" t="str">
            <v>cái</v>
          </cell>
          <cell r="F5029"/>
        </row>
        <row r="5030">
          <cell r="B5030">
            <v>806545</v>
          </cell>
          <cell r="C5030" t="str">
            <v>x</v>
          </cell>
          <cell r="D5030" t="str">
            <v>Mũi khoan tường và bê tông Bosch 2608680726, bộ 5 mũi</v>
          </cell>
          <cell r="E5030" t="str">
            <v>bộ</v>
          </cell>
          <cell r="F5030"/>
        </row>
        <row r="5031">
          <cell r="B5031">
            <v>806546</v>
          </cell>
          <cell r="C5031" t="str">
            <v>x</v>
          </cell>
          <cell r="D5031" t="str">
            <v>đá mài Bosch 6.0 x 100mm</v>
          </cell>
          <cell r="E5031"/>
          <cell r="F5031"/>
        </row>
        <row r="5032">
          <cell r="B5032">
            <v>806547</v>
          </cell>
          <cell r="C5032" t="str">
            <v>x</v>
          </cell>
          <cell r="D5032" t="str">
            <v>Đá cắt Bosch 3 x 180 mm</v>
          </cell>
          <cell r="E5032"/>
          <cell r="F5032"/>
        </row>
        <row r="5033">
          <cell r="B5033">
            <v>806548</v>
          </cell>
          <cell r="C5033" t="str">
            <v>x</v>
          </cell>
          <cell r="D5033" t="str">
            <v>Máy khoan búa  BOSCH GBH 2-26RE</v>
          </cell>
          <cell r="E5033" t="str">
            <v>cái</v>
          </cell>
          <cell r="F5033"/>
        </row>
        <row r="5034">
          <cell r="B5034">
            <v>806549</v>
          </cell>
          <cell r="C5034" t="str">
            <v>x</v>
          </cell>
          <cell r="D5034" t="str">
            <v>Mũi khoan bê tông Bosch 2608831167, 6x160mm</v>
          </cell>
          <cell r="E5034" t="str">
            <v>cái</v>
          </cell>
          <cell r="F5034"/>
        </row>
        <row r="5035">
          <cell r="B5035">
            <v>806550</v>
          </cell>
          <cell r="C5035" t="str">
            <v>x</v>
          </cell>
          <cell r="D5035" t="str">
            <v>Mũi khoan bê tông Bosch 2608831179, 8x210mm</v>
          </cell>
          <cell r="E5035" t="str">
            <v>cái</v>
          </cell>
          <cell r="F5035"/>
        </row>
        <row r="5036">
          <cell r="B5036">
            <v>806551</v>
          </cell>
          <cell r="C5036" t="str">
            <v>x</v>
          </cell>
          <cell r="D5036" t="str">
            <v xml:space="preserve">Đá cắt Bosch 2608600266, 1.2 x 100mm, </v>
          </cell>
          <cell r="E5036" t="str">
            <v>cái</v>
          </cell>
          <cell r="F5036"/>
        </row>
        <row r="5037">
          <cell r="B5037">
            <v>806552</v>
          </cell>
          <cell r="C5037" t="str">
            <v>x</v>
          </cell>
          <cell r="D5037" t="str">
            <v>Máy khoan búa  BOSCH GBH 2-24DRE</v>
          </cell>
          <cell r="E5037" t="str">
            <v>cái</v>
          </cell>
          <cell r="F5037"/>
        </row>
        <row r="5038">
          <cell r="B5038">
            <v>806553</v>
          </cell>
          <cell r="C5038" t="str">
            <v>x</v>
          </cell>
          <cell r="D5038" t="str">
            <v>Pin sạc Hitachi 14.4V-1.5Ah (dùng cho máy DS14DVF3)</v>
          </cell>
          <cell r="E5038" t="str">
            <v>cái</v>
          </cell>
          <cell r="F5038"/>
        </row>
        <row r="5039">
          <cell r="B5039">
            <v>806554</v>
          </cell>
          <cell r="C5039" t="str">
            <v>x</v>
          </cell>
          <cell r="D5039" t="str">
            <v>Máy Vặn Vít Dùng Pin Makita (12V), TD110DSYE</v>
          </cell>
          <cell r="E5039" t="str">
            <v>cái</v>
          </cell>
          <cell r="F5039"/>
        </row>
        <row r="5040">
          <cell r="B5040">
            <v>806558</v>
          </cell>
          <cell r="C5040" t="str">
            <v>x</v>
          </cell>
          <cell r="D5040" t="str">
            <v>Máy Đa Năng Dùng Pin(12V) Makita TM30DSYEX4</v>
          </cell>
          <cell r="E5040" t="str">
            <v>cái</v>
          </cell>
          <cell r="F5040"/>
        </row>
        <row r="5041">
          <cell r="B5041">
            <v>806559</v>
          </cell>
          <cell r="C5041">
            <v>367</v>
          </cell>
          <cell r="D5041" t="str">
            <v>Máy mài Góc (100mm) Makita GA4030</v>
          </cell>
          <cell r="E5041" t="str">
            <v>cái</v>
          </cell>
          <cell r="F5041">
            <v>1470000</v>
          </cell>
        </row>
        <row r="5042">
          <cell r="B5042">
            <v>806560</v>
          </cell>
          <cell r="C5042" t="str">
            <v>x</v>
          </cell>
          <cell r="D5042" t="str">
            <v>Máy Khoan Búa Makita HP1630</v>
          </cell>
          <cell r="E5042" t="str">
            <v>cái</v>
          </cell>
          <cell r="F5042"/>
        </row>
        <row r="5043">
          <cell r="B5043">
            <v>806561</v>
          </cell>
          <cell r="C5043" t="str">
            <v>x</v>
          </cell>
          <cell r="D5043" t="str">
            <v>Máy Khoan Đa Năng(26mm) Makita HR2630</v>
          </cell>
          <cell r="E5043" t="str">
            <v>cái</v>
          </cell>
          <cell r="F5043"/>
        </row>
        <row r="5044">
          <cell r="B5044">
            <v>806562</v>
          </cell>
          <cell r="C5044" t="str">
            <v>x</v>
          </cell>
          <cell r="D5044" t="str">
            <v>Máy tỉa hàng rào MAKITA UH201DSY dùng pin 12V</v>
          </cell>
          <cell r="E5044" t="str">
            <v>cái</v>
          </cell>
          <cell r="F5044"/>
        </row>
        <row r="5045">
          <cell r="B5045">
            <v>806563</v>
          </cell>
          <cell r="C5045" t="str">
            <v>x</v>
          </cell>
          <cell r="D5045" t="str">
            <v>Máy cắt cỏ MAKITA UM600DSYE dùng pin 12V</v>
          </cell>
          <cell r="E5045" t="str">
            <v>cái</v>
          </cell>
          <cell r="F5045"/>
        </row>
        <row r="5046">
          <cell r="B5046">
            <v>806564</v>
          </cell>
          <cell r="C5046" t="str">
            <v>x</v>
          </cell>
          <cell r="D5046" t="str">
            <v>Máy cắt cỏ MAKITA DUR187URFdùng pin 18V</v>
          </cell>
          <cell r="E5046" t="str">
            <v>cái</v>
          </cell>
          <cell r="F5046"/>
        </row>
        <row r="5047">
          <cell r="B5047">
            <v>806565</v>
          </cell>
          <cell r="C5047" t="str">
            <v>x</v>
          </cell>
          <cell r="D5047" t="str">
            <v>Máy thổi MAKITA DUB362Z dùng pin 18V  kèm bộ 2 pin và sạc MKP3PT182, 197629-2</v>
          </cell>
          <cell r="E5047" t="str">
            <v>cái</v>
          </cell>
          <cell r="F5047"/>
        </row>
        <row r="5048">
          <cell r="B5048">
            <v>806566</v>
          </cell>
          <cell r="C5048" t="str">
            <v>x</v>
          </cell>
          <cell r="D5048" t="str">
            <v>Bộ Pin Sạc Makita /MKP3PT182, 197629-2</v>
          </cell>
          <cell r="E5048" t="str">
            <v>bộ</v>
          </cell>
          <cell r="F5048"/>
        </row>
        <row r="5049">
          <cell r="B5049">
            <v>806567</v>
          </cell>
          <cell r="C5049" t="str">
            <v>x</v>
          </cell>
          <cell r="D5049" t="str">
            <v>Máy Khoan động lực Makita HR140DSAE1, dùng pin 12V</v>
          </cell>
          <cell r="E5049" t="str">
            <v>cái</v>
          </cell>
          <cell r="F5049"/>
        </row>
        <row r="5050">
          <cell r="B5050">
            <v>806568</v>
          </cell>
          <cell r="C5050" t="str">
            <v>x</v>
          </cell>
          <cell r="D5050" t="str">
            <v>Máy khoan BOSCH GBH 2-28DV</v>
          </cell>
          <cell r="E5050" t="str">
            <v>cái</v>
          </cell>
          <cell r="F5050"/>
        </row>
        <row r="5051">
          <cell r="B5051">
            <v>806569</v>
          </cell>
          <cell r="C5051" t="str">
            <v>x</v>
          </cell>
          <cell r="D5051" t="str">
            <v>Mũi khoan bê tông Bosch 2608831178, 8x160mm</v>
          </cell>
          <cell r="E5051" t="str">
            <v>cái</v>
          </cell>
          <cell r="F5051"/>
        </row>
        <row r="5052">
          <cell r="B5052">
            <v>806570</v>
          </cell>
          <cell r="C5052" t="str">
            <v>x</v>
          </cell>
          <cell r="D5052" t="str">
            <v>Mũi khoan bê tông Bosch 2608831197, 14x160mm</v>
          </cell>
          <cell r="E5052" t="str">
            <v>cái</v>
          </cell>
          <cell r="F5052"/>
        </row>
        <row r="5053">
          <cell r="B5053">
            <v>806571</v>
          </cell>
          <cell r="C5053" t="str">
            <v>x</v>
          </cell>
          <cell r="D5053" t="str">
            <v>Đá cắt Bosch 1mm x 105 mm</v>
          </cell>
          <cell r="E5053" t="str">
            <v>cái</v>
          </cell>
          <cell r="F5053"/>
        </row>
        <row r="5054">
          <cell r="B5054">
            <v>806572</v>
          </cell>
          <cell r="C5054" t="str">
            <v>x</v>
          </cell>
          <cell r="D5054" t="str">
            <v>Máy khoan BOSCH GBH 2-26DRE</v>
          </cell>
          <cell r="E5054" t="str">
            <v>cái</v>
          </cell>
          <cell r="F5054"/>
        </row>
        <row r="5055">
          <cell r="B5055">
            <v>806573</v>
          </cell>
          <cell r="C5055" t="str">
            <v>x</v>
          </cell>
          <cell r="D5055" t="str">
            <v>Máy cưa lọng BOSCH GST80PBE</v>
          </cell>
          <cell r="E5055" t="str">
            <v>cái</v>
          </cell>
          <cell r="F5055"/>
        </row>
        <row r="5056">
          <cell r="B5056">
            <v>806574</v>
          </cell>
          <cell r="C5056">
            <v>367</v>
          </cell>
          <cell r="D5056" t="str">
            <v>Máy khoan, vặn vít Makita DF012DSE dùng pin 7.2V</v>
          </cell>
          <cell r="E5056" t="str">
            <v>bộ</v>
          </cell>
          <cell r="F5056">
            <v>4320000</v>
          </cell>
        </row>
        <row r="5057">
          <cell r="B5057">
            <v>806575</v>
          </cell>
          <cell r="C5057">
            <v>367</v>
          </cell>
          <cell r="D5057" t="str">
            <v>Máy vặn vít Makita TD022DSE dùng pin 7.2V</v>
          </cell>
          <cell r="E5057" t="str">
            <v>bộ</v>
          </cell>
          <cell r="F5057">
            <v>3910000</v>
          </cell>
        </row>
        <row r="5058">
          <cell r="B5058">
            <v>806577</v>
          </cell>
          <cell r="C5058" t="str">
            <v>x</v>
          </cell>
          <cell r="D5058" t="str">
            <v>Makita DTD171RTJ máy vặn vít dùng pin BL 18V</v>
          </cell>
          <cell r="E5058" t="str">
            <v>bộ</v>
          </cell>
          <cell r="F5058"/>
        </row>
        <row r="5059">
          <cell r="B5059">
            <v>806578</v>
          </cell>
          <cell r="C5059" t="str">
            <v>x</v>
          </cell>
          <cell r="D5059" t="str">
            <v>Makita DUR368AZ máy cắt cỏ dùng pin BL(18Vx2) bộ đã bao gồm pin và sạc</v>
          </cell>
          <cell r="E5059" t="str">
            <v>bộ</v>
          </cell>
          <cell r="F5059"/>
        </row>
        <row r="5060">
          <cell r="B5060">
            <v>806579</v>
          </cell>
          <cell r="C5060" t="str">
            <v>x</v>
          </cell>
          <cell r="D5060" t="str">
            <v>Makita GA4040C máy mài góc 100MM/1400W, công tắc trượt</v>
          </cell>
          <cell r="E5060" t="str">
            <v>bộ</v>
          </cell>
          <cell r="F5060"/>
        </row>
        <row r="5061">
          <cell r="B5061">
            <v>806580</v>
          </cell>
          <cell r="C5061" t="str">
            <v>x</v>
          </cell>
          <cell r="D5061" t="str">
            <v>Máy khoan bắt vít Hikoki dùng pin DS12DA</v>
          </cell>
          <cell r="E5061" t="str">
            <v>cái</v>
          </cell>
          <cell r="F5061"/>
        </row>
        <row r="5062">
          <cell r="B5062">
            <v>806581</v>
          </cell>
          <cell r="C5062">
            <v>365</v>
          </cell>
          <cell r="D5062" t="str">
            <v>Máy bắt vít Hikoki dùng pin WH12DA</v>
          </cell>
          <cell r="E5062" t="str">
            <v>cái</v>
          </cell>
          <cell r="F5062">
            <v>3866000</v>
          </cell>
        </row>
        <row r="5063">
          <cell r="B5063">
            <v>806582</v>
          </cell>
          <cell r="C5063" t="str">
            <v>x</v>
          </cell>
          <cell r="D5063" t="str">
            <v>Máy mài đĩa 180mm Hikoki G18SW2</v>
          </cell>
          <cell r="E5063" t="str">
            <v>cái</v>
          </cell>
          <cell r="F5063"/>
        </row>
        <row r="5064">
          <cell r="B5064">
            <v>806583</v>
          </cell>
          <cell r="C5064">
            <v>365</v>
          </cell>
          <cell r="D5064" t="str">
            <v>Máy khoan 10mm Hikoki D10VST</v>
          </cell>
          <cell r="E5064" t="str">
            <v>cái</v>
          </cell>
          <cell r="F5064">
            <v>1040000</v>
          </cell>
        </row>
        <row r="5065">
          <cell r="B5065">
            <v>806584</v>
          </cell>
          <cell r="C5065">
            <v>365</v>
          </cell>
          <cell r="D5065" t="str">
            <v>Máy khoan búa 13mm Hikoki DV13VST</v>
          </cell>
          <cell r="E5065" t="str">
            <v>cái</v>
          </cell>
          <cell r="F5065">
            <v>800000</v>
          </cell>
        </row>
        <row r="5066">
          <cell r="B5066">
            <v>806585</v>
          </cell>
          <cell r="C5066">
            <v>365</v>
          </cell>
          <cell r="D5066" t="str">
            <v>Đá mài Hikoki 701041, 100mm</v>
          </cell>
          <cell r="E5066" t="str">
            <v>cái</v>
          </cell>
          <cell r="F5066">
            <v>23000</v>
          </cell>
        </row>
        <row r="5067">
          <cell r="B5067">
            <v>806586</v>
          </cell>
          <cell r="C5067" t="str">
            <v>x</v>
          </cell>
          <cell r="D5067" t="str">
            <v>Đá mài Hikoki 701041-5P, 100mm, gói 5 cái</v>
          </cell>
          <cell r="E5067" t="str">
            <v>gói</v>
          </cell>
          <cell r="F5067"/>
        </row>
        <row r="5068">
          <cell r="B5068">
            <v>806587</v>
          </cell>
          <cell r="C5068">
            <v>365</v>
          </cell>
          <cell r="D5068" t="str">
            <v>Đá mài Hikoki 701071, 180mm</v>
          </cell>
          <cell r="E5068" t="str">
            <v>cái</v>
          </cell>
          <cell r="F5068">
            <v>60000</v>
          </cell>
        </row>
        <row r="5069">
          <cell r="B5069">
            <v>806588</v>
          </cell>
          <cell r="C5069" t="str">
            <v>x</v>
          </cell>
          <cell r="D5069" t="str">
            <v>Đá mài Hikoki 701071-5P, 180mm, gói 5 cái</v>
          </cell>
          <cell r="E5069" t="str">
            <v>gói</v>
          </cell>
          <cell r="F5069"/>
        </row>
        <row r="5070">
          <cell r="B5070">
            <v>806589</v>
          </cell>
          <cell r="C5070">
            <v>365</v>
          </cell>
          <cell r="D5070" t="str">
            <v>Đá cắt Hikoki 702141, 100mm</v>
          </cell>
          <cell r="E5070" t="str">
            <v>cái</v>
          </cell>
          <cell r="F5070">
            <v>23000</v>
          </cell>
        </row>
        <row r="5071">
          <cell r="B5071">
            <v>806590</v>
          </cell>
          <cell r="C5071" t="str">
            <v>x</v>
          </cell>
          <cell r="D5071" t="str">
            <v>Đá cắt Hikoki 702141-5P, 100mm, gói 5 cái</v>
          </cell>
          <cell r="E5071" t="str">
            <v>gói</v>
          </cell>
          <cell r="F5071"/>
        </row>
        <row r="5072">
          <cell r="B5072">
            <v>806591</v>
          </cell>
          <cell r="C5072">
            <v>365</v>
          </cell>
          <cell r="D5072" t="str">
            <v>Đá cắt Hikoki 702171, 180mm</v>
          </cell>
          <cell r="E5072" t="str">
            <v>cái</v>
          </cell>
          <cell r="F5072">
            <v>57000</v>
          </cell>
        </row>
        <row r="5073">
          <cell r="B5073">
            <v>806592</v>
          </cell>
          <cell r="C5073" t="str">
            <v>x</v>
          </cell>
          <cell r="D5073" t="str">
            <v>Đá cắt Hikoki 702171-5P, 180mm, gói 5 cái</v>
          </cell>
          <cell r="E5073" t="str">
            <v>gói</v>
          </cell>
          <cell r="F5073"/>
        </row>
        <row r="5074">
          <cell r="B5074">
            <v>806593</v>
          </cell>
          <cell r="C5074" t="str">
            <v>x</v>
          </cell>
          <cell r="D5074" t="str">
            <v>Makita máy siết bu lông dùng Pin(18V) DTW285RME, bộ có pin và sạc rời</v>
          </cell>
          <cell r="E5074" t="str">
            <v>bộ</v>
          </cell>
          <cell r="F5074"/>
        </row>
        <row r="5075">
          <cell r="B5075">
            <v>806594</v>
          </cell>
          <cell r="C5075" t="str">
            <v>x</v>
          </cell>
          <cell r="D5075" t="str">
            <v>Makita máy khoan búa, vặn vít dùng pin (12V) HP333DSYE</v>
          </cell>
          <cell r="E5075" t="str">
            <v>cái</v>
          </cell>
          <cell r="F5075"/>
        </row>
        <row r="5076">
          <cell r="B5076">
            <v>806595</v>
          </cell>
          <cell r="C5076" t="str">
            <v>x</v>
          </cell>
          <cell r="D5076" t="str">
            <v xml:space="preserve">Makita CLX228S bộ sản phẩm 2 máy (HP333D+TD110D) (12V MAX) </v>
          </cell>
          <cell r="E5076" t="str">
            <v>bộ</v>
          </cell>
          <cell r="F5076"/>
        </row>
        <row r="5077">
          <cell r="B5077">
            <v>806596</v>
          </cell>
          <cell r="C5077" t="str">
            <v>x</v>
          </cell>
          <cell r="D5077" t="str">
            <v xml:space="preserve">Makita máy khoan vặn vít dùng pin (18V) DF457DWE </v>
          </cell>
          <cell r="E5077"/>
          <cell r="F5077"/>
        </row>
        <row r="5078">
          <cell r="B5078">
            <v>806597</v>
          </cell>
          <cell r="C5078" t="str">
            <v>x</v>
          </cell>
          <cell r="D5078" t="str">
            <v>Makita 9553NB máy mài góc 100mm</v>
          </cell>
          <cell r="E5078" t="str">
            <v>cái</v>
          </cell>
          <cell r="F5078"/>
        </row>
        <row r="5079">
          <cell r="B5079">
            <v>806598</v>
          </cell>
          <cell r="C5079" t="str">
            <v>x</v>
          </cell>
          <cell r="D5079" t="str">
            <v>Makita D-72241 đá mài kim loại (100 x 1.0 x 16mm)</v>
          </cell>
          <cell r="E5079" t="str">
            <v>cái</v>
          </cell>
          <cell r="F5079"/>
        </row>
        <row r="5080">
          <cell r="B5080">
            <v>806599</v>
          </cell>
          <cell r="C5080" t="str">
            <v>x</v>
          </cell>
          <cell r="D5080" t="str">
            <v>Makita D-65947 đá cắt Inox mỏng (100 x 1.0 x 16mm/ WA46)</v>
          </cell>
          <cell r="E5080" t="str">
            <v>cái</v>
          </cell>
          <cell r="F5080"/>
        </row>
        <row r="5081">
          <cell r="B5081">
            <v>806600</v>
          </cell>
          <cell r="C5081" t="str">
            <v>x</v>
          </cell>
          <cell r="D5081" t="str">
            <v>Makita DHP453SFX8 máy khoan búa và vặn vít dùng pin 18V</v>
          </cell>
          <cell r="E5081" t="str">
            <v>cái</v>
          </cell>
          <cell r="F5081"/>
        </row>
        <row r="5082">
          <cell r="B5082">
            <v>806601</v>
          </cell>
          <cell r="C5082" t="str">
            <v>x</v>
          </cell>
          <cell r="D5082" t="str">
            <v>Máy khoan bắt vít dùng pin HiKoki DV12DA</v>
          </cell>
          <cell r="E5082" t="str">
            <v>cái</v>
          </cell>
          <cell r="F5082"/>
        </row>
        <row r="5083">
          <cell r="B5083">
            <v>806602</v>
          </cell>
          <cell r="C5083" t="str">
            <v>x</v>
          </cell>
          <cell r="D5083" t="str">
            <v>Máy thổi dùng pin (12V MAX)</v>
          </cell>
          <cell r="E5083" t="str">
            <v>cái</v>
          </cell>
          <cell r="F5083"/>
        </row>
        <row r="5084">
          <cell r="B5084">
            <v>806603</v>
          </cell>
          <cell r="C5084">
            <v>367</v>
          </cell>
          <cell r="D5084" t="str">
            <v>Máy bắt vít Makita DTD173RTJ</v>
          </cell>
          <cell r="E5084" t="str">
            <v>cái</v>
          </cell>
          <cell r="F5084">
            <v>12514000</v>
          </cell>
        </row>
        <row r="5085">
          <cell r="B5085">
            <v>806604</v>
          </cell>
          <cell r="C5085" t="str">
            <v>x</v>
          </cell>
          <cell r="D5085" t="str">
            <v>Máy bắt vít Makita DTD172RTE</v>
          </cell>
          <cell r="E5085" t="str">
            <v>bộ</v>
          </cell>
          <cell r="F5085"/>
        </row>
        <row r="5086">
          <cell r="B5086">
            <v>806605</v>
          </cell>
          <cell r="C5086" t="str">
            <v>x</v>
          </cell>
          <cell r="D5086" t="str">
            <v>Máy mài góc Makita GA4030R,100mm,720W, công tắc trượt</v>
          </cell>
          <cell r="E5086" t="str">
            <v>cái</v>
          </cell>
          <cell r="F5086"/>
        </row>
        <row r="5087">
          <cell r="B5087">
            <v>806606</v>
          </cell>
          <cell r="C5087" t="str">
            <v>x</v>
          </cell>
          <cell r="D5087" t="str">
            <v>Đá cắt Makita A-85123, 100x2x16</v>
          </cell>
          <cell r="E5087" t="str">
            <v>cái</v>
          </cell>
          <cell r="F5087"/>
        </row>
        <row r="5088">
          <cell r="B5088">
            <v>807504</v>
          </cell>
          <cell r="C5088">
            <v>383</v>
          </cell>
          <cell r="D5088" t="str">
            <v>Sủi thép không rỉ Maru T PS7060</v>
          </cell>
          <cell r="E5088" t="str">
            <v>Cái</v>
          </cell>
          <cell r="F5088"/>
        </row>
        <row r="5089">
          <cell r="B5089">
            <v>807505</v>
          </cell>
          <cell r="C5089">
            <v>383</v>
          </cell>
          <cell r="D5089" t="str">
            <v>Sủi kính mini Maru T PS8231</v>
          </cell>
          <cell r="E5089" t="str">
            <v>Cái</v>
          </cell>
          <cell r="F5089">
            <v>12600</v>
          </cell>
        </row>
        <row r="5090">
          <cell r="B5090">
            <v>807506</v>
          </cell>
          <cell r="C5090">
            <v>383</v>
          </cell>
          <cell r="D5090" t="str">
            <v>Sủi nhựa mini Maru T PS8331</v>
          </cell>
          <cell r="E5090" t="str">
            <v>Cái</v>
          </cell>
          <cell r="F5090">
            <v>12400</v>
          </cell>
        </row>
        <row r="5091">
          <cell r="B5091">
            <v>807507</v>
          </cell>
          <cell r="C5091">
            <v>383</v>
          </cell>
          <cell r="D5091" t="str">
            <v>Bộ bàn chải mini, bộ 3 cái</v>
          </cell>
          <cell r="E5091" t="str">
            <v>Bộ</v>
          </cell>
          <cell r="F5091">
            <v>45000</v>
          </cell>
        </row>
        <row r="5092">
          <cell r="B5092">
            <v>809504</v>
          </cell>
          <cell r="C5092" t="str">
            <v>x</v>
          </cell>
          <cell r="D5092" t="str">
            <v>Fujiya túi đồ nghề PND-22</v>
          </cell>
          <cell r="E5092" t="str">
            <v>cái</v>
          </cell>
          <cell r="F5092"/>
        </row>
        <row r="5093">
          <cell r="B5093">
            <v>809505</v>
          </cell>
          <cell r="C5093" t="str">
            <v>x</v>
          </cell>
          <cell r="D5093" t="str">
            <v>Túi đồ nghề Fujiya AP-M 270x140x110</v>
          </cell>
          <cell r="E5093" t="str">
            <v>cái</v>
          </cell>
          <cell r="F5093"/>
        </row>
        <row r="5094">
          <cell r="B5094">
            <v>809506</v>
          </cell>
          <cell r="C5094">
            <v>372</v>
          </cell>
          <cell r="D5094" t="str">
            <v>Túi đồ nghề Fujiya AP-E 275x140x65</v>
          </cell>
          <cell r="E5094" t="str">
            <v>cái</v>
          </cell>
          <cell r="F5094">
            <v>520000</v>
          </cell>
        </row>
        <row r="5095">
          <cell r="B5095">
            <v>809507</v>
          </cell>
          <cell r="C5095" t="str">
            <v>x</v>
          </cell>
          <cell r="D5095" t="str">
            <v>Fujiya túi đồ nghề lớn TT-M 360x440x170</v>
          </cell>
          <cell r="E5095" t="str">
            <v>cái</v>
          </cell>
          <cell r="F5095"/>
        </row>
        <row r="5096">
          <cell r="B5096">
            <v>809508</v>
          </cell>
          <cell r="C5096" t="str">
            <v>x</v>
          </cell>
          <cell r="D5096" t="str">
            <v>Fujiya túi đồ nghề WB-E 300x165x85</v>
          </cell>
          <cell r="E5096" t="str">
            <v>cái</v>
          </cell>
          <cell r="F5096"/>
        </row>
        <row r="5097">
          <cell r="B5097">
            <v>810000</v>
          </cell>
          <cell r="C5097" t="str">
            <v>x</v>
          </cell>
          <cell r="D5097" t="str">
            <v>Bộ Xe đẩy đa năng (xe+bao) Condor Standar cart Y-1, LỚN</v>
          </cell>
          <cell r="E5097" t="str">
            <v>bộ</v>
          </cell>
          <cell r="F5097"/>
        </row>
        <row r="5098">
          <cell r="B5098">
            <v>810001</v>
          </cell>
          <cell r="C5098" t="str">
            <v>x</v>
          </cell>
          <cell r="D5098" t="str">
            <v>Bộ Xe đẩy đa năng (xe+bao) Condor Standar cart Y-1, NHỎ</v>
          </cell>
          <cell r="E5098" t="str">
            <v>bộ</v>
          </cell>
          <cell r="F5098"/>
        </row>
        <row r="5099">
          <cell r="B5099">
            <v>810002</v>
          </cell>
          <cell r="C5099">
            <v>360</v>
          </cell>
          <cell r="D5099" t="str">
            <v>Xe đẩy đa năng Condor Standar cart Y-1, xe lớn</v>
          </cell>
          <cell r="E5099" t="str">
            <v>cái</v>
          </cell>
          <cell r="F5099">
            <v>1480000</v>
          </cell>
        </row>
        <row r="5100">
          <cell r="B5100">
            <v>810003</v>
          </cell>
          <cell r="C5100">
            <v>360</v>
          </cell>
          <cell r="D5100" t="str">
            <v>Xe đẩy đa năng Condor Standar cart Y-1, xe nhỏ</v>
          </cell>
          <cell r="E5100" t="str">
            <v>cái</v>
          </cell>
          <cell r="F5100">
            <v>1215000</v>
          </cell>
        </row>
        <row r="5101">
          <cell r="B5101">
            <v>810004</v>
          </cell>
          <cell r="C5101">
            <v>360</v>
          </cell>
          <cell r="D5101" t="str">
            <v>Bao dùng cho xe Y-1, bao lớn</v>
          </cell>
          <cell r="E5101" t="str">
            <v>cái</v>
          </cell>
          <cell r="F5101">
            <v>600000</v>
          </cell>
        </row>
        <row r="5102">
          <cell r="B5102">
            <v>810005</v>
          </cell>
          <cell r="C5102">
            <v>360</v>
          </cell>
          <cell r="D5102" t="str">
            <v>Bao dùng cho xe Y-1, bao nhỏ</v>
          </cell>
          <cell r="E5102" t="str">
            <v>cái</v>
          </cell>
          <cell r="F5102">
            <v>500000</v>
          </cell>
        </row>
        <row r="5103">
          <cell r="B5103">
            <v>810006</v>
          </cell>
          <cell r="C5103">
            <v>360</v>
          </cell>
          <cell r="D5103" t="str">
            <v xml:space="preserve">Túi để dụng cụ cho xe Y-1 lớn </v>
          </cell>
          <cell r="E5103" t="str">
            <v>cái</v>
          </cell>
          <cell r="F5103">
            <v>480000</v>
          </cell>
        </row>
        <row r="5104">
          <cell r="B5104">
            <v>810007</v>
          </cell>
          <cell r="C5104">
            <v>360</v>
          </cell>
          <cell r="D5104" t="str">
            <v>Túi để dụng cụ cho xe Y-1 nhỏ</v>
          </cell>
          <cell r="E5104" t="str">
            <v>cái</v>
          </cell>
          <cell r="F5104">
            <v>400000</v>
          </cell>
        </row>
        <row r="5105">
          <cell r="B5105">
            <v>810500</v>
          </cell>
          <cell r="C5105">
            <v>361</v>
          </cell>
          <cell r="D5105" t="str">
            <v xml:space="preserve">Xe đẩy Prestar NB-101 tay gấp, xe nhỏ </v>
          </cell>
          <cell r="E5105" t="str">
            <v>cái</v>
          </cell>
          <cell r="F5105">
            <v>2480000</v>
          </cell>
        </row>
        <row r="5106">
          <cell r="B5106">
            <v>810501</v>
          </cell>
          <cell r="C5106" t="str">
            <v>x</v>
          </cell>
          <cell r="D5106" t="str">
            <v>Xe đẩy Prestar NB-102 không gấp, xe nhỏ (740x480mm), tải trọng 150 kg</v>
          </cell>
          <cell r="E5106" t="str">
            <v>cái</v>
          </cell>
          <cell r="F5106"/>
        </row>
        <row r="5107">
          <cell r="B5107">
            <v>810502</v>
          </cell>
          <cell r="C5107">
            <v>361</v>
          </cell>
          <cell r="D5107" t="str">
            <v xml:space="preserve">Xe đẩy Prestar NF-301 tay gấp, xe TRUNG </v>
          </cell>
          <cell r="E5107" t="str">
            <v>cái</v>
          </cell>
          <cell r="F5107">
            <v>4820000</v>
          </cell>
        </row>
        <row r="5108">
          <cell r="B5108">
            <v>810503</v>
          </cell>
          <cell r="C5108" t="str">
            <v>x</v>
          </cell>
          <cell r="D5108" t="str">
            <v>Xe đẩy Prestar NF-302 tay không gấp, xe TRUNG  (920x610mm), tải trọng 300 kg</v>
          </cell>
          <cell r="E5108" t="str">
            <v>cái</v>
          </cell>
          <cell r="F5108"/>
        </row>
        <row r="5109">
          <cell r="B5109">
            <v>810506</v>
          </cell>
          <cell r="C5109">
            <v>361</v>
          </cell>
          <cell r="D5109" t="str">
            <v xml:space="preserve">Xe đẩy Jumbo HL-110C tay gấp, xe nhỏ </v>
          </cell>
          <cell r="E5109" t="str">
            <v>cái</v>
          </cell>
          <cell r="F5109">
            <v>2560000</v>
          </cell>
        </row>
        <row r="5110">
          <cell r="B5110">
            <v>810507</v>
          </cell>
          <cell r="C5110">
            <v>362</v>
          </cell>
          <cell r="D5110" t="str">
            <v xml:space="preserve">Xe đẩy Jumbo HB-210C tay gấp, xe TRUNG </v>
          </cell>
          <cell r="E5110" t="str">
            <v>cái</v>
          </cell>
          <cell r="F5110">
            <v>3925000</v>
          </cell>
        </row>
        <row r="5111">
          <cell r="B5111">
            <v>810510</v>
          </cell>
          <cell r="C5111">
            <v>362</v>
          </cell>
          <cell r="D5111" t="str">
            <v>Xe đẩy Trusco Komawarikun 3.9kg, tay gấp, nhỏ, xanh dương</v>
          </cell>
          <cell r="E5111" t="str">
            <v>cái</v>
          </cell>
          <cell r="F5111">
            <v>1930000</v>
          </cell>
        </row>
        <row r="5112">
          <cell r="B5112">
            <v>810511</v>
          </cell>
          <cell r="C5112" t="str">
            <v>x</v>
          </cell>
          <cell r="D5112" t="str">
            <v>Xe đẩy Trusco Kartio MPK-720-BK, tay gấp, đen</v>
          </cell>
          <cell r="E5112" t="str">
            <v>cái</v>
          </cell>
          <cell r="F5112"/>
        </row>
        <row r="5113">
          <cell r="B5113">
            <v>810512</v>
          </cell>
          <cell r="C5113" t="str">
            <v>x</v>
          </cell>
          <cell r="D5113" t="str">
            <v>Xe đẩy 2 tầng Prestar NB-114, 1 tay đẩy</v>
          </cell>
          <cell r="E5113" t="str">
            <v>cái</v>
          </cell>
          <cell r="F5113"/>
        </row>
        <row r="5114">
          <cell r="B5114">
            <v>810513</v>
          </cell>
          <cell r="C5114" t="str">
            <v>x</v>
          </cell>
          <cell r="D5114" t="str">
            <v xml:space="preserve">Xe đẩy 2 tầng Prestar NB-104, 2 tay đẩy </v>
          </cell>
          <cell r="E5114" t="str">
            <v>cái</v>
          </cell>
          <cell r="F5114"/>
        </row>
        <row r="5115">
          <cell r="B5115">
            <v>810514</v>
          </cell>
          <cell r="C5115" t="str">
            <v>x</v>
          </cell>
          <cell r="D5115" t="str">
            <v>Xe đẩy Trusco Komawarikun 3.9kg, tay gấp, tải trọng 100kg, Tím lợt</v>
          </cell>
          <cell r="E5115" t="str">
            <v>cái</v>
          </cell>
          <cell r="F5115"/>
        </row>
        <row r="5116">
          <cell r="B5116">
            <v>810515</v>
          </cell>
          <cell r="C5116">
            <v>362</v>
          </cell>
          <cell r="D5116" t="str">
            <v>Xe đẩy Trusco Komawarikun 3.9kg, tay gấp, nhỏ, đen</v>
          </cell>
          <cell r="E5116" t="str">
            <v>cái</v>
          </cell>
          <cell r="F5116">
            <v>1930000</v>
          </cell>
        </row>
        <row r="5117">
          <cell r="B5117">
            <v>810516</v>
          </cell>
          <cell r="C5117">
            <v>362</v>
          </cell>
          <cell r="D5117" t="str">
            <v xml:space="preserve">Xe đẩy 2 tầng Jumbo HL-120D, 2 tay đẩy </v>
          </cell>
          <cell r="E5117" t="str">
            <v>cái</v>
          </cell>
          <cell r="F5117">
            <v>6750000</v>
          </cell>
        </row>
        <row r="5118">
          <cell r="B5118">
            <v>810517</v>
          </cell>
          <cell r="C5118" t="str">
            <v>x</v>
          </cell>
          <cell r="D5118" t="str">
            <v>Xe đẩy Trusco Komawarikun 3.9kg, tay gấp, tải trọng 100kg, xanh lá</v>
          </cell>
          <cell r="E5118" t="str">
            <v>cái</v>
          </cell>
          <cell r="F5118"/>
        </row>
        <row r="5119">
          <cell r="B5119">
            <v>810518</v>
          </cell>
          <cell r="C5119" t="str">
            <v>x</v>
          </cell>
          <cell r="D5119" t="str">
            <v>Xe đẩy Trusco Komawarikun 3.9kg, tay gấp, tải trọng 100kg, hồng</v>
          </cell>
          <cell r="E5119" t="str">
            <v>cái</v>
          </cell>
          <cell r="F5119"/>
        </row>
        <row r="5120">
          <cell r="B5120">
            <v>810519</v>
          </cell>
          <cell r="C5120" t="str">
            <v>x</v>
          </cell>
          <cell r="D5120" t="str">
            <v>Xe đẩy Trusco Komawarikun 3.9kg, tay gấp, tải trọng 100kg, cam</v>
          </cell>
          <cell r="E5120" t="str">
            <v>cái</v>
          </cell>
          <cell r="F5120"/>
        </row>
        <row r="5121">
          <cell r="B5121">
            <v>810520</v>
          </cell>
          <cell r="C5121" t="str">
            <v>x</v>
          </cell>
          <cell r="D5121" t="str">
            <v>Xe đẩy Trusco Komawarikun 3.9kg, tay gấp, tải trọng 100kg, trắng</v>
          </cell>
          <cell r="E5121" t="str">
            <v>cái</v>
          </cell>
          <cell r="F5121"/>
        </row>
        <row r="5122">
          <cell r="B5122">
            <v>810521</v>
          </cell>
          <cell r="C5122">
            <v>361</v>
          </cell>
          <cell r="D5122" t="str">
            <v xml:space="preserve">Xe đẩy Prestar NG-401-8 tay gấp, xe LỚN </v>
          </cell>
          <cell r="E5122" t="str">
            <v>cái</v>
          </cell>
          <cell r="F5122">
            <v>9710000</v>
          </cell>
        </row>
        <row r="5123">
          <cell r="B5123">
            <v>810522</v>
          </cell>
          <cell r="C5123" t="str">
            <v>x</v>
          </cell>
          <cell r="D5123" t="str">
            <v>Xe đẩy Prestar PG-502 tay không gấp, xe LỚN (L1160xW775xH860mm), tải trọng 600 kg, sàn thép</v>
          </cell>
          <cell r="E5123" t="str">
            <v>cái</v>
          </cell>
          <cell r="F5123"/>
        </row>
        <row r="5124">
          <cell r="B5124">
            <v>810523</v>
          </cell>
          <cell r="C5124" t="str">
            <v>x</v>
          </cell>
          <cell r="D5124" t="str">
            <v>Xe đẩy Trusco Kartio MPK-720-B, tay gấp, xanh dương</v>
          </cell>
          <cell r="E5124" t="str">
            <v>cái</v>
          </cell>
          <cell r="F5124"/>
        </row>
        <row r="5125">
          <cell r="B5125">
            <v>810524</v>
          </cell>
          <cell r="C5125">
            <v>361</v>
          </cell>
          <cell r="D5125" t="str">
            <v>Xe đẩy Prestar PM-201C, tay gấp được, sàn nhựa (Nhật)</v>
          </cell>
          <cell r="E5125" t="str">
            <v>cái</v>
          </cell>
          <cell r="F5125">
            <v>2948000</v>
          </cell>
        </row>
        <row r="5126">
          <cell r="B5126">
            <v>810525</v>
          </cell>
          <cell r="C5126">
            <v>362</v>
          </cell>
          <cell r="D5126" t="str">
            <v>Xe đẩy Prestar WT 1100-800-1700, xe lồng không cửa, sàn nhựa (Nhật)</v>
          </cell>
          <cell r="E5126" t="str">
            <v>cái</v>
          </cell>
          <cell r="F5126">
            <v>6200000</v>
          </cell>
        </row>
        <row r="5127">
          <cell r="B5127">
            <v>810526</v>
          </cell>
          <cell r="C5127" t="str">
            <v>x</v>
          </cell>
          <cell r="D5127" t="str">
            <v>bánh xe dùng cho Xe đẩy Prestar NB-101, bộ 4 bánh (không ốc vặn)</v>
          </cell>
          <cell r="E5127" t="str">
            <v>bộ</v>
          </cell>
          <cell r="F5127"/>
        </row>
        <row r="5128">
          <cell r="B5128">
            <v>810527</v>
          </cell>
          <cell r="C5128" t="str">
            <v>x</v>
          </cell>
          <cell r="D5128" t="str">
            <v>Xe đẩy Trusco Kartio MPK-906B, tay gấp, xanh dương</v>
          </cell>
          <cell r="E5128" t="str">
            <v>cái</v>
          </cell>
          <cell r="F5128"/>
        </row>
        <row r="5129">
          <cell r="B5129">
            <v>810528</v>
          </cell>
          <cell r="C5129">
            <v>362</v>
          </cell>
          <cell r="D5129" t="str">
            <v>Xe đẩy JUMBO HG 310C</v>
          </cell>
          <cell r="E5129" t="str">
            <v>cái</v>
          </cell>
          <cell r="F5129">
            <v>8930000</v>
          </cell>
        </row>
        <row r="5130">
          <cell r="B5130">
            <v>810529</v>
          </cell>
          <cell r="C5130">
            <v>362</v>
          </cell>
          <cell r="D5130" t="str">
            <v>Xe đẩy JUMBO HG 510C</v>
          </cell>
          <cell r="E5130" t="str">
            <v>cái</v>
          </cell>
          <cell r="F5130">
            <v>9890000</v>
          </cell>
        </row>
        <row r="5131">
          <cell r="B5131">
            <v>810530</v>
          </cell>
          <cell r="C5131">
            <v>361</v>
          </cell>
          <cell r="D5131" t="str">
            <v>Xe đẩy Prestar NG-401-6</v>
          </cell>
          <cell r="E5131" t="str">
            <v>cái</v>
          </cell>
          <cell r="F5131">
            <v>8610000</v>
          </cell>
        </row>
        <row r="5132">
          <cell r="B5132">
            <v>810531</v>
          </cell>
          <cell r="C5132">
            <v>361</v>
          </cell>
          <cell r="D5132" t="str">
            <v>Xe đẩy Prestar PF-301C-P, sàn xanh dương</v>
          </cell>
          <cell r="E5132" t="str">
            <v>cái</v>
          </cell>
          <cell r="F5132">
            <v>5310000</v>
          </cell>
        </row>
        <row r="5133">
          <cell r="B5133">
            <v>810532</v>
          </cell>
          <cell r="C5133" t="str">
            <v>x</v>
          </cell>
          <cell r="D5133" t="str">
            <v>Xe đẩy hàng FCD-3050</v>
          </cell>
          <cell r="E5133" t="str">
            <v>cái</v>
          </cell>
          <cell r="F5133"/>
        </row>
        <row r="5134">
          <cell r="B5134">
            <v>810533</v>
          </cell>
          <cell r="C5134" t="str">
            <v>x</v>
          </cell>
          <cell r="D5134" t="str">
            <v>Xe đẩy Trusco Kartio MPK-906BK, tay gấp, đen</v>
          </cell>
          <cell r="E5134" t="str">
            <v>cái</v>
          </cell>
          <cell r="F5134"/>
        </row>
        <row r="5135">
          <cell r="B5135">
            <v>810534</v>
          </cell>
          <cell r="C5135" t="str">
            <v>x</v>
          </cell>
          <cell r="D5135" t="str">
            <v>Bánh xe đẩy 4'' NB xoay (dùng cho xe PM-201C)</v>
          </cell>
          <cell r="E5135" t="str">
            <v>cái</v>
          </cell>
          <cell r="F5135"/>
        </row>
        <row r="5136">
          <cell r="B5136">
            <v>810535</v>
          </cell>
          <cell r="C5136" t="str">
            <v>x</v>
          </cell>
          <cell r="D5136" t="str">
            <v>Xe đẩy Prestar NB-S-101</v>
          </cell>
          <cell r="E5136" t="str">
            <v>cái</v>
          </cell>
          <cell r="F5136"/>
        </row>
        <row r="5137">
          <cell r="B5137">
            <v>810536</v>
          </cell>
          <cell r="C5137" t="str">
            <v>x</v>
          </cell>
          <cell r="D5137" t="str">
            <v>Xe đẩy JUMBO HB 220M</v>
          </cell>
          <cell r="E5137" t="str">
            <v>cái</v>
          </cell>
          <cell r="F5137"/>
        </row>
        <row r="5138">
          <cell r="B5138">
            <v>810537</v>
          </cell>
          <cell r="C5138" t="str">
            <v>x</v>
          </cell>
          <cell r="D5138" t="str">
            <v>Bánh xe Prestar PRENB101, (2 bánh xoay, 2 bánh cố định)</v>
          </cell>
          <cell r="E5138" t="str">
            <v>bộ</v>
          </cell>
          <cell r="F5138"/>
        </row>
        <row r="5139">
          <cell r="B5139">
            <v>810538</v>
          </cell>
          <cell r="C5139" t="str">
            <v>x</v>
          </cell>
          <cell r="D5139" t="str">
            <v>Xe đẩy hàng có lưới bảo vệ JUMBO HB-213</v>
          </cell>
          <cell r="E5139" t="str">
            <v>cái</v>
          </cell>
          <cell r="F5139"/>
        </row>
        <row r="5140">
          <cell r="B5140">
            <v>810539</v>
          </cell>
          <cell r="C5140">
            <v>361</v>
          </cell>
          <cell r="D5140" t="str">
            <v>Xe đẩy Prestar PF-301C-P, sàn xám</v>
          </cell>
          <cell r="E5140" t="str">
            <v>cái</v>
          </cell>
          <cell r="F5140">
            <v>5310000</v>
          </cell>
        </row>
        <row r="5141">
          <cell r="B5141">
            <v>810540</v>
          </cell>
          <cell r="C5141" t="str">
            <v>x</v>
          </cell>
          <cell r="D5141" t="str">
            <v>Xe đẩy JUMBO HL-113</v>
          </cell>
          <cell r="E5141" t="str">
            <v>cái</v>
          </cell>
          <cell r="F5141"/>
        </row>
        <row r="5142">
          <cell r="B5142">
            <v>811500</v>
          </cell>
          <cell r="C5142" t="str">
            <v>x</v>
          </cell>
          <cell r="D5142" t="str">
            <v xml:space="preserve">Shinwa Thước cặp điện tử 19976, 200 mm </v>
          </cell>
          <cell r="E5142" t="str">
            <v>cái</v>
          </cell>
          <cell r="F5142"/>
        </row>
        <row r="5143">
          <cell r="B5143">
            <v>811501</v>
          </cell>
          <cell r="C5143" t="str">
            <v>x</v>
          </cell>
          <cell r="D5143" t="str">
            <v xml:space="preserve">Shinwa Thước cặp điện tử 19977, 300 mm </v>
          </cell>
          <cell r="E5143" t="str">
            <v>cái</v>
          </cell>
          <cell r="F5143"/>
        </row>
        <row r="5144">
          <cell r="B5144">
            <v>811502</v>
          </cell>
          <cell r="C5144" t="str">
            <v>x</v>
          </cell>
          <cell r="D5144" t="str">
            <v xml:space="preserve">Shinwa Thước cặp điện tử 19995,150 mm </v>
          </cell>
          <cell r="E5144" t="str">
            <v>cái</v>
          </cell>
          <cell r="F5144"/>
        </row>
        <row r="5145">
          <cell r="B5145">
            <v>811503</v>
          </cell>
          <cell r="C5145" t="str">
            <v>x</v>
          </cell>
          <cell r="D5145" t="str">
            <v>Shinwa Thước cặp cơ 300mm</v>
          </cell>
          <cell r="E5145" t="str">
            <v>cái</v>
          </cell>
          <cell r="F5145"/>
        </row>
        <row r="5146">
          <cell r="B5146">
            <v>811504</v>
          </cell>
          <cell r="C5146" t="str">
            <v>x</v>
          </cell>
          <cell r="D5146" t="str">
            <v>Shinwa Thước cặp cơ 200mm</v>
          </cell>
          <cell r="E5146" t="str">
            <v>cái</v>
          </cell>
          <cell r="F5146"/>
        </row>
        <row r="5147">
          <cell r="B5147">
            <v>811505</v>
          </cell>
          <cell r="C5147" t="str">
            <v>x</v>
          </cell>
          <cell r="D5147" t="str">
            <v>Thước cặp cơ Shinwa 19899, 150mm</v>
          </cell>
          <cell r="E5147" t="str">
            <v>cái</v>
          </cell>
          <cell r="F5147"/>
        </row>
        <row r="5148">
          <cell r="B5148">
            <v>811506</v>
          </cell>
          <cell r="C5148" t="str">
            <v>x</v>
          </cell>
          <cell r="D5148" t="str">
            <v>Shinwa thước cặp đồng hồ 150mm</v>
          </cell>
          <cell r="E5148" t="str">
            <v>cái</v>
          </cell>
          <cell r="F5148"/>
        </row>
        <row r="5149">
          <cell r="B5149">
            <v>811507</v>
          </cell>
          <cell r="C5149" t="str">
            <v>x</v>
          </cell>
          <cell r="D5149" t="str">
            <v>Shinwa trắc vi kế 1 lá 62480,10cm x 90 độ</v>
          </cell>
          <cell r="E5149" t="str">
            <v>cái</v>
          </cell>
          <cell r="F5149"/>
        </row>
        <row r="5150">
          <cell r="B5150">
            <v>811508</v>
          </cell>
          <cell r="C5150" t="str">
            <v>x</v>
          </cell>
          <cell r="D5150" t="str">
            <v>Shinwa trắc vi kế 2 lá 62490,10cm x 90 độ</v>
          </cell>
          <cell r="E5150" t="str">
            <v>cái</v>
          </cell>
          <cell r="F5150"/>
        </row>
        <row r="5151">
          <cell r="B5151">
            <v>811509</v>
          </cell>
          <cell r="C5151">
            <v>378</v>
          </cell>
          <cell r="D5151" t="str">
            <v>Thước ke vuông inox Shinwa 11207,500x250mm</v>
          </cell>
          <cell r="E5151" t="str">
            <v>cái</v>
          </cell>
          <cell r="F5151">
            <v>682000</v>
          </cell>
        </row>
        <row r="5152">
          <cell r="B5152">
            <v>811510</v>
          </cell>
          <cell r="C5152">
            <v>378</v>
          </cell>
          <cell r="D5152" t="str">
            <v>Thước ke vuông inox Shinwa 11215,300x150mm, 144g</v>
          </cell>
          <cell r="E5152" t="str">
            <v>cái</v>
          </cell>
          <cell r="F5152">
            <v>620000</v>
          </cell>
        </row>
        <row r="5153">
          <cell r="B5153">
            <v>811511</v>
          </cell>
          <cell r="C5153">
            <v>378</v>
          </cell>
          <cell r="D5153" t="str">
            <v>Thước ke vuông inox Shinwa 12101,100x50mm</v>
          </cell>
          <cell r="E5153" t="str">
            <v>cái</v>
          </cell>
          <cell r="F5153">
            <v>155000</v>
          </cell>
        </row>
        <row r="5154">
          <cell r="B5154">
            <v>811512</v>
          </cell>
          <cell r="C5154">
            <v>378</v>
          </cell>
          <cell r="D5154" t="str">
            <v>Thước ke vuông inox Shinwa 12325,300x150mm, 60g</v>
          </cell>
          <cell r="E5154" t="str">
            <v>cái</v>
          </cell>
          <cell r="F5154">
            <v>143000</v>
          </cell>
        </row>
        <row r="5155">
          <cell r="B5155">
            <v>811513</v>
          </cell>
          <cell r="C5155">
            <v>378</v>
          </cell>
          <cell r="D5155" t="str">
            <v>Thước lá inox nhũ bạc Shinwa 13005,15cm (H101A)</v>
          </cell>
          <cell r="E5155" t="str">
            <v>cái</v>
          </cell>
          <cell r="F5155">
            <v>84000</v>
          </cell>
        </row>
        <row r="5156">
          <cell r="B5156">
            <v>811514</v>
          </cell>
          <cell r="C5156">
            <v>378</v>
          </cell>
          <cell r="D5156" t="str">
            <v>Thước lá inox nhũ bạc Shinwa 13013,30cm (101C)</v>
          </cell>
          <cell r="E5156" t="str">
            <v>cái</v>
          </cell>
          <cell r="F5156">
            <v>180000</v>
          </cell>
        </row>
        <row r="5157">
          <cell r="B5157">
            <v>811515</v>
          </cell>
          <cell r="C5157">
            <v>378</v>
          </cell>
          <cell r="D5157" t="str">
            <v>Thước lá inox nhũ bạc Shinwa 13021,60cm (101E)</v>
          </cell>
          <cell r="E5157" t="str">
            <v>cái</v>
          </cell>
          <cell r="F5157">
            <v>433000</v>
          </cell>
        </row>
        <row r="5158">
          <cell r="B5158">
            <v>811516</v>
          </cell>
          <cell r="C5158">
            <v>378</v>
          </cell>
          <cell r="D5158" t="str">
            <v>Thước lá inox nhũ bạc Shinwa 13048,1m (101F)</v>
          </cell>
          <cell r="E5158" t="str">
            <v>cái</v>
          </cell>
          <cell r="F5158">
            <v>841000</v>
          </cell>
        </row>
        <row r="5159">
          <cell r="B5159">
            <v>811517</v>
          </cell>
          <cell r="C5159">
            <v>378</v>
          </cell>
          <cell r="D5159" t="str">
            <v>Thước lá inox Shinwa 14001, 15cm</v>
          </cell>
          <cell r="E5159" t="str">
            <v>cái</v>
          </cell>
          <cell r="F5159">
            <v>62000</v>
          </cell>
        </row>
        <row r="5160">
          <cell r="B5160">
            <v>811518</v>
          </cell>
          <cell r="C5160">
            <v>378</v>
          </cell>
          <cell r="D5160" t="str">
            <v>Thước lá inox Shinwa 14028, 30cm</v>
          </cell>
          <cell r="E5160" t="str">
            <v>cái</v>
          </cell>
          <cell r="F5160">
            <v>139000</v>
          </cell>
        </row>
        <row r="5161">
          <cell r="B5161">
            <v>811519</v>
          </cell>
          <cell r="C5161">
            <v>378</v>
          </cell>
          <cell r="D5161" t="str">
            <v>Thước lá inox Shinwa 14036, 60cm (S101E)</v>
          </cell>
          <cell r="E5161" t="str">
            <v>cái</v>
          </cell>
          <cell r="F5161">
            <v>352000</v>
          </cell>
        </row>
        <row r="5162">
          <cell r="B5162">
            <v>811520</v>
          </cell>
          <cell r="C5162" t="str">
            <v>x</v>
          </cell>
          <cell r="D5162" t="str">
            <v>Shinwa thước lá inox 14044, 1m</v>
          </cell>
          <cell r="E5162" t="str">
            <v>cái</v>
          </cell>
          <cell r="F5162"/>
        </row>
        <row r="5163">
          <cell r="B5163">
            <v>811521</v>
          </cell>
          <cell r="C5163" t="str">
            <v>x</v>
          </cell>
          <cell r="D5163" t="str">
            <v>Shinwa thước lá inox 14060, 2m</v>
          </cell>
          <cell r="E5163" t="str">
            <v>cái</v>
          </cell>
          <cell r="F5163"/>
        </row>
        <row r="5164">
          <cell r="B5164">
            <v>811522</v>
          </cell>
          <cell r="C5164" t="str">
            <v>x</v>
          </cell>
          <cell r="D5164" t="str">
            <v>Shinwa thước đo khe 1~15mm</v>
          </cell>
          <cell r="E5164" t="str">
            <v>cái</v>
          </cell>
          <cell r="F5164"/>
        </row>
        <row r="5165">
          <cell r="B5165">
            <v>811523</v>
          </cell>
          <cell r="C5165" t="str">
            <v>x</v>
          </cell>
          <cell r="D5165" t="str">
            <v>Shinwa thước đo khe 15~30mm</v>
          </cell>
          <cell r="E5165" t="str">
            <v>cái</v>
          </cell>
          <cell r="F5165"/>
        </row>
        <row r="5166">
          <cell r="B5166">
            <v>811524</v>
          </cell>
          <cell r="C5166" t="str">
            <v>x</v>
          </cell>
          <cell r="D5166" t="str">
            <v>Shinwa thước đo khe 30~45mm</v>
          </cell>
          <cell r="E5166" t="str">
            <v>cái</v>
          </cell>
          <cell r="F5166"/>
        </row>
        <row r="5167">
          <cell r="B5167">
            <v>811525</v>
          </cell>
          <cell r="C5167" t="str">
            <v>x</v>
          </cell>
          <cell r="D5167" t="str">
            <v>Shinwa thước đo khe 45~60mm</v>
          </cell>
          <cell r="E5167" t="str">
            <v>cái</v>
          </cell>
          <cell r="F5167"/>
        </row>
        <row r="5168">
          <cell r="B5168">
            <v>811526</v>
          </cell>
          <cell r="C5168" t="str">
            <v>x</v>
          </cell>
          <cell r="D5168" t="str">
            <v>Shinwa thước căn lá 9 lá 73776, 75mm</v>
          </cell>
          <cell r="E5168" t="str">
            <v>bộ</v>
          </cell>
          <cell r="F5168"/>
        </row>
        <row r="5169">
          <cell r="B5169">
            <v>811527</v>
          </cell>
          <cell r="C5169" t="str">
            <v>x</v>
          </cell>
          <cell r="D5169" t="str">
            <v>Shinwa thước căn lá 9 lá 73780, 100mm</v>
          </cell>
          <cell r="E5169" t="str">
            <v>bộ</v>
          </cell>
          <cell r="F5169"/>
        </row>
        <row r="5170">
          <cell r="B5170">
            <v>811528</v>
          </cell>
          <cell r="C5170" t="str">
            <v>x</v>
          </cell>
          <cell r="D5170" t="str">
            <v>Shinwa thước căn lá 9 lá 73781, 150mm</v>
          </cell>
          <cell r="E5170" t="str">
            <v>bộ</v>
          </cell>
          <cell r="F5170"/>
        </row>
        <row r="5171">
          <cell r="B5171">
            <v>811529</v>
          </cell>
          <cell r="C5171" t="str">
            <v>x</v>
          </cell>
          <cell r="D5171" t="str">
            <v>Shinwa thước căn lá 25 lá 73782, 65mm</v>
          </cell>
          <cell r="E5171" t="str">
            <v>bộ</v>
          </cell>
          <cell r="F5171"/>
        </row>
        <row r="5172">
          <cell r="B5172">
            <v>811530</v>
          </cell>
          <cell r="C5172" t="str">
            <v>x</v>
          </cell>
          <cell r="D5172" t="str">
            <v xml:space="preserve">Thước căn lá Shinwa 73796, 100mm, bộ 25 lá </v>
          </cell>
          <cell r="E5172" t="str">
            <v>bộ</v>
          </cell>
          <cell r="F5172"/>
        </row>
        <row r="5173">
          <cell r="B5173">
            <v>811531</v>
          </cell>
          <cell r="C5173" t="str">
            <v>x</v>
          </cell>
          <cell r="D5173" t="str">
            <v>Shinwa thước căn lá 25 lá 73797, 150mm</v>
          </cell>
          <cell r="E5173" t="str">
            <v>bộ</v>
          </cell>
          <cell r="F5173"/>
        </row>
        <row r="5174">
          <cell r="B5174">
            <v>811532</v>
          </cell>
          <cell r="C5174" t="str">
            <v>x</v>
          </cell>
          <cell r="D5174" t="str">
            <v>Shinwa thước Panme cơ đo ngoài 0~25mm</v>
          </cell>
          <cell r="E5174" t="str">
            <v>cái</v>
          </cell>
          <cell r="F5174"/>
        </row>
        <row r="5175">
          <cell r="B5175">
            <v>811533</v>
          </cell>
          <cell r="C5175" t="str">
            <v>x</v>
          </cell>
          <cell r="D5175" t="str">
            <v>Shinwa thước Panme cơ đo ngoài 25~50mm</v>
          </cell>
          <cell r="E5175" t="str">
            <v>cái</v>
          </cell>
          <cell r="F5175"/>
        </row>
        <row r="5176">
          <cell r="B5176">
            <v>811534</v>
          </cell>
          <cell r="C5176" t="str">
            <v>x</v>
          </cell>
          <cell r="D5176" t="str">
            <v>Shinwa thước Panme điện tử đo ngoài 0~25mm</v>
          </cell>
          <cell r="E5176" t="str">
            <v>cái</v>
          </cell>
          <cell r="F5176"/>
        </row>
        <row r="5177">
          <cell r="B5177">
            <v>811535</v>
          </cell>
          <cell r="C5177" t="str">
            <v>x</v>
          </cell>
          <cell r="D5177" t="str">
            <v>Thước cặp đo trong Shinwa 73253, 15cm</v>
          </cell>
          <cell r="E5177" t="str">
            <v>cái</v>
          </cell>
          <cell r="F5177"/>
        </row>
        <row r="5178">
          <cell r="B5178">
            <v>811536</v>
          </cell>
          <cell r="C5178" t="str">
            <v>x</v>
          </cell>
          <cell r="D5178" t="str">
            <v>Shinwa nhíp lỗ trong 20cm</v>
          </cell>
          <cell r="E5178" t="str">
            <v>cái</v>
          </cell>
          <cell r="F5178"/>
        </row>
        <row r="5179">
          <cell r="B5179">
            <v>811537</v>
          </cell>
          <cell r="C5179" t="str">
            <v>x</v>
          </cell>
          <cell r="D5179" t="str">
            <v>Shinwa nhíp bầu ngoài 15cm</v>
          </cell>
          <cell r="E5179" t="str">
            <v>cái</v>
          </cell>
          <cell r="F5179"/>
        </row>
        <row r="5180">
          <cell r="B5180">
            <v>811538</v>
          </cell>
          <cell r="C5180" t="str">
            <v>x</v>
          </cell>
          <cell r="D5180" t="str">
            <v>Shinwa nhíp bầu ngoài 20cm</v>
          </cell>
          <cell r="E5180" t="str">
            <v>cái</v>
          </cell>
          <cell r="F5180"/>
        </row>
        <row r="5181">
          <cell r="B5181">
            <v>811539</v>
          </cell>
          <cell r="C5181" t="str">
            <v>x</v>
          </cell>
          <cell r="D5181" t="str">
            <v>Shinwa quả dọi 10m, 125x100x45mm</v>
          </cell>
          <cell r="E5181" t="str">
            <v>cái</v>
          </cell>
          <cell r="F5181"/>
        </row>
        <row r="5182">
          <cell r="B5182">
            <v>811540</v>
          </cell>
          <cell r="C5182" t="str">
            <v>x</v>
          </cell>
          <cell r="D5182" t="str">
            <v>Shinwa kính soi kỹ thuật tròn 75758,Ø 60mm, tay cầm 110-530mm</v>
          </cell>
          <cell r="E5182" t="str">
            <v>cái</v>
          </cell>
          <cell r="F5182"/>
        </row>
        <row r="5183">
          <cell r="B5183">
            <v>811541</v>
          </cell>
          <cell r="C5183" t="str">
            <v>x</v>
          </cell>
          <cell r="D5183" t="str">
            <v>Shinwa kính soi kỹ thuật tròn 75759,Ø 36mm, tay cầm 120-600mm</v>
          </cell>
          <cell r="E5183" t="str">
            <v>cái</v>
          </cell>
          <cell r="F5183"/>
        </row>
        <row r="5184">
          <cell r="B5184">
            <v>811542</v>
          </cell>
          <cell r="C5184" t="str">
            <v>x</v>
          </cell>
          <cell r="D5184" t="str">
            <v>Shinwa kính soi kỹ thuật ovan 75756,Ø50x80mm, tay cầm 110-530mm</v>
          </cell>
          <cell r="E5184" t="str">
            <v>cái</v>
          </cell>
          <cell r="F5184"/>
        </row>
        <row r="5185">
          <cell r="B5185">
            <v>811543</v>
          </cell>
          <cell r="C5185" t="str">
            <v>x</v>
          </cell>
          <cell r="D5185" t="str">
            <v>Shinwa kính soi kỹ thuật 75757,Ø25x50mm, tay cầm 120-600mm</v>
          </cell>
          <cell r="E5185" t="str">
            <v>cái</v>
          </cell>
          <cell r="F5185"/>
        </row>
        <row r="5186">
          <cell r="B5186">
            <v>811544</v>
          </cell>
          <cell r="C5186" t="str">
            <v>x</v>
          </cell>
          <cell r="D5186" t="str">
            <v>Shinwa bật mực tự động</v>
          </cell>
          <cell r="E5186" t="str">
            <v>cái</v>
          </cell>
          <cell r="F5186"/>
        </row>
        <row r="5187">
          <cell r="B5187">
            <v>811545</v>
          </cell>
          <cell r="C5187" t="str">
            <v>x</v>
          </cell>
          <cell r="D5187" t="str">
            <v>Shinwa mực dùng cho bật mực bình 300gr Vàng</v>
          </cell>
          <cell r="E5187" t="str">
            <v>cái</v>
          </cell>
          <cell r="F5187"/>
        </row>
        <row r="5188">
          <cell r="B5188">
            <v>811546</v>
          </cell>
          <cell r="C5188" t="str">
            <v>x</v>
          </cell>
          <cell r="D5188" t="str">
            <v>Shinwa mực dùng cho bật mực  bình 300gr Đỏ</v>
          </cell>
          <cell r="E5188" t="str">
            <v>cái</v>
          </cell>
          <cell r="F5188"/>
        </row>
        <row r="5189">
          <cell r="B5189">
            <v>811547</v>
          </cell>
          <cell r="C5189" t="str">
            <v>x</v>
          </cell>
          <cell r="D5189" t="str">
            <v>Shinwa mực dùng cho bật mực  bình 300gr Xanh</v>
          </cell>
          <cell r="E5189" t="str">
            <v>cái</v>
          </cell>
          <cell r="F5189"/>
        </row>
        <row r="5190">
          <cell r="B5190">
            <v>811548</v>
          </cell>
          <cell r="C5190" t="str">
            <v>x</v>
          </cell>
          <cell r="D5190" t="str">
            <v>Shinwa mực dùng cho bật mực  bình 300gr trắng</v>
          </cell>
          <cell r="E5190" t="str">
            <v>cái</v>
          </cell>
          <cell r="F5190"/>
        </row>
        <row r="5191">
          <cell r="B5191">
            <v>811549</v>
          </cell>
          <cell r="C5191" t="str">
            <v>x</v>
          </cell>
          <cell r="D5191" t="str">
            <v>Fujiya thước thủy có từ TG-68M-300</v>
          </cell>
          <cell r="E5191" t="str">
            <v>cái</v>
          </cell>
          <cell r="F5191"/>
        </row>
        <row r="5192">
          <cell r="B5192">
            <v>811550</v>
          </cell>
          <cell r="C5192" t="str">
            <v>x</v>
          </cell>
          <cell r="D5192" t="str">
            <v>Fujiya thước thủy có từ TG-68M-380</v>
          </cell>
          <cell r="E5192" t="str">
            <v>cái</v>
          </cell>
          <cell r="F5192"/>
        </row>
        <row r="5193">
          <cell r="B5193">
            <v>811551</v>
          </cell>
          <cell r="C5193" t="str">
            <v>x</v>
          </cell>
          <cell r="D5193" t="str">
            <v>KDS con dọi AW-16-400, 400gr</v>
          </cell>
          <cell r="E5193" t="str">
            <v>cái</v>
          </cell>
          <cell r="F5193"/>
        </row>
        <row r="5194">
          <cell r="B5194">
            <v>811552</v>
          </cell>
          <cell r="C5194" t="str">
            <v>x</v>
          </cell>
          <cell r="D5194" t="str">
            <v>Shinwa thước cặp điện tử 600mm</v>
          </cell>
          <cell r="E5194" t="str">
            <v>cái</v>
          </cell>
          <cell r="F5194"/>
        </row>
        <row r="5195">
          <cell r="B5195">
            <v>811553</v>
          </cell>
          <cell r="C5195" t="str">
            <v>x</v>
          </cell>
          <cell r="D5195" t="str">
            <v xml:space="preserve">Shinwa Thước cặp cơ 19894, 100 mm </v>
          </cell>
          <cell r="E5195" t="str">
            <v>cái</v>
          </cell>
          <cell r="F5195"/>
        </row>
        <row r="5196">
          <cell r="B5196">
            <v>811554</v>
          </cell>
          <cell r="C5196" t="str">
            <v>x</v>
          </cell>
          <cell r="D5196" t="str">
            <v>Thước lá inox Shinwa 14052, 1.5m</v>
          </cell>
          <cell r="E5196" t="str">
            <v>cái</v>
          </cell>
          <cell r="F5196"/>
        </row>
        <row r="5197">
          <cell r="B5197">
            <v>811555</v>
          </cell>
          <cell r="C5197">
            <v>382</v>
          </cell>
          <cell r="D5197" t="str">
            <v>Nhiệt ẩm kế cơ Tanita TT-513</v>
          </cell>
          <cell r="E5197" t="str">
            <v>cái</v>
          </cell>
          <cell r="F5197">
            <v>218000</v>
          </cell>
        </row>
        <row r="5198">
          <cell r="B5198">
            <v>811556</v>
          </cell>
          <cell r="C5198">
            <v>382</v>
          </cell>
          <cell r="D5198" t="str">
            <v>Nhiệt ẩm kế điện tử Tanita TT-559, xanh dương</v>
          </cell>
          <cell r="E5198" t="str">
            <v>cái</v>
          </cell>
          <cell r="F5198">
            <v>600000</v>
          </cell>
        </row>
        <row r="5199">
          <cell r="B5199">
            <v>811558</v>
          </cell>
          <cell r="C5199">
            <v>382</v>
          </cell>
          <cell r="D5199" t="str">
            <v>Nhiệt ẩm kế điện tử Tanita TT-559, cam</v>
          </cell>
          <cell r="E5199" t="str">
            <v>cái</v>
          </cell>
          <cell r="F5199">
            <v>600000</v>
          </cell>
        </row>
        <row r="5200">
          <cell r="B5200">
            <v>811562</v>
          </cell>
          <cell r="C5200">
            <v>381</v>
          </cell>
          <cell r="D5200" t="str">
            <v>Đồng hồ đếm lùi Tanita TD-384, trắng</v>
          </cell>
          <cell r="E5200" t="str">
            <v>cái</v>
          </cell>
          <cell r="F5200">
            <v>315000</v>
          </cell>
        </row>
        <row r="5201">
          <cell r="B5201">
            <v>811563</v>
          </cell>
          <cell r="C5201">
            <v>381</v>
          </cell>
          <cell r="D5201" t="str">
            <v>Đồng hồ đếm lùi Tanita TD-384, vàng</v>
          </cell>
          <cell r="E5201" t="str">
            <v>cái</v>
          </cell>
          <cell r="F5201">
            <v>315000</v>
          </cell>
        </row>
        <row r="5202">
          <cell r="B5202">
            <v>811564</v>
          </cell>
          <cell r="C5202">
            <v>381</v>
          </cell>
          <cell r="D5202" t="str">
            <v>Đồng hồ đếm lùi Tanita TD-409, trắng</v>
          </cell>
          <cell r="E5202" t="str">
            <v>cái</v>
          </cell>
          <cell r="F5202">
            <v>338000</v>
          </cell>
        </row>
        <row r="5203">
          <cell r="B5203">
            <v>811565</v>
          </cell>
          <cell r="C5203">
            <v>381</v>
          </cell>
          <cell r="D5203" t="str">
            <v>Đồng hồ đếm lùi Tanita TD-409, đen</v>
          </cell>
          <cell r="E5203" t="str">
            <v>cái</v>
          </cell>
          <cell r="F5203">
            <v>338000</v>
          </cell>
        </row>
        <row r="5204">
          <cell r="B5204">
            <v>811566</v>
          </cell>
          <cell r="C5204">
            <v>381</v>
          </cell>
          <cell r="D5204" t="str">
            <v>Đồng hồ đếm lùi Tanita TD-410, xanh dương</v>
          </cell>
          <cell r="E5204" t="str">
            <v>cái</v>
          </cell>
          <cell r="F5204">
            <v>338000</v>
          </cell>
        </row>
        <row r="5205">
          <cell r="B5205">
            <v>811567</v>
          </cell>
          <cell r="C5205">
            <v>381</v>
          </cell>
          <cell r="D5205" t="str">
            <v>Đồng hồ đếm lùi Tanita TD-410, đỏ</v>
          </cell>
          <cell r="E5205" t="str">
            <v>cái</v>
          </cell>
          <cell r="F5205">
            <v>338000</v>
          </cell>
        </row>
        <row r="5206">
          <cell r="B5206">
            <v>811568</v>
          </cell>
          <cell r="C5206" t="str">
            <v>x</v>
          </cell>
          <cell r="D5206" t="str">
            <v>Tanita nhiệt ẩm kế điện tử tự ghi TT-580</v>
          </cell>
          <cell r="E5206" t="str">
            <v>cái</v>
          </cell>
          <cell r="F5206"/>
        </row>
        <row r="5207">
          <cell r="B5207">
            <v>811569</v>
          </cell>
          <cell r="C5207" t="str">
            <v>x</v>
          </cell>
          <cell r="D5207" t="str">
            <v>Thước đo độ hở Shinwa 58698 (15 CM).</v>
          </cell>
          <cell r="E5207" t="str">
            <v>cái</v>
          </cell>
          <cell r="F5207"/>
        </row>
        <row r="5208">
          <cell r="B5208">
            <v>811570</v>
          </cell>
          <cell r="C5208" t="str">
            <v>x</v>
          </cell>
          <cell r="D5208" t="str">
            <v>Đầu chia thước 15cm Shinwa 76745</v>
          </cell>
          <cell r="E5208" t="str">
            <v>cái</v>
          </cell>
          <cell r="F5208"/>
        </row>
        <row r="5209">
          <cell r="B5209">
            <v>811571</v>
          </cell>
          <cell r="C5209" t="str">
            <v>x</v>
          </cell>
          <cell r="D5209" t="str">
            <v>Thước lá kết hợp đo khe lỗ 1-15cm Shinwa 62612</v>
          </cell>
          <cell r="E5209" t="str">
            <v>cái</v>
          </cell>
          <cell r="F5209"/>
        </row>
        <row r="5210">
          <cell r="B5210">
            <v>811572</v>
          </cell>
          <cell r="C5210" t="str">
            <v>x</v>
          </cell>
          <cell r="D5210" t="str">
            <v>Thước thủy 300mm Shinwa 73450</v>
          </cell>
          <cell r="E5210" t="str">
            <v>cái</v>
          </cell>
          <cell r="F5210"/>
        </row>
        <row r="5211">
          <cell r="B5211">
            <v>811573</v>
          </cell>
          <cell r="C5211" t="str">
            <v>x</v>
          </cell>
          <cell r="D5211" t="str">
            <v>Đồng hồ đếm lùi Tanita TD-413, trắng</v>
          </cell>
          <cell r="E5211" t="str">
            <v>cái</v>
          </cell>
          <cell r="F5211"/>
        </row>
        <row r="5212">
          <cell r="B5212">
            <v>811574</v>
          </cell>
          <cell r="C5212" t="str">
            <v>x</v>
          </cell>
          <cell r="D5212" t="str">
            <v>Đồng hồ đếm lùi Tanita TD-413, xanh bơ</v>
          </cell>
          <cell r="E5212" t="str">
            <v>cái</v>
          </cell>
          <cell r="F5212"/>
        </row>
        <row r="5213">
          <cell r="B5213">
            <v>811575</v>
          </cell>
          <cell r="C5213" t="str">
            <v>x</v>
          </cell>
          <cell r="D5213" t="str">
            <v>Đồng hồ đếm lùi Tanita TD-413, HỒNG</v>
          </cell>
          <cell r="E5213" t="str">
            <v>cái</v>
          </cell>
          <cell r="F5213"/>
        </row>
        <row r="5214">
          <cell r="B5214">
            <v>811576</v>
          </cell>
          <cell r="C5214" t="str">
            <v>x</v>
          </cell>
          <cell r="D5214" t="str">
            <v>Đồng hồ đếm lùi Tanita TD-413, TÍM</v>
          </cell>
          <cell r="E5214" t="str">
            <v>cái</v>
          </cell>
          <cell r="F5214"/>
        </row>
        <row r="5215">
          <cell r="B5215">
            <v>812500</v>
          </cell>
          <cell r="C5215" t="str">
            <v>x</v>
          </cell>
          <cell r="D5215" t="str">
            <v>Cọ sơn Thanh bình 1CM05, 13mm, cán gỗ</v>
          </cell>
          <cell r="E5215" t="str">
            <v>cái</v>
          </cell>
          <cell r="F5215"/>
        </row>
        <row r="5216">
          <cell r="B5216">
            <v>812501</v>
          </cell>
          <cell r="C5216">
            <v>382</v>
          </cell>
          <cell r="D5216" t="str">
            <v>Cọ sơn Thanh bình 1CM10, 1 inch, cán gỗ</v>
          </cell>
          <cell r="E5216" t="str">
            <v>cái</v>
          </cell>
          <cell r="F5216">
            <v>16700</v>
          </cell>
        </row>
        <row r="5217">
          <cell r="B5217">
            <v>812502</v>
          </cell>
          <cell r="C5217">
            <v>382</v>
          </cell>
          <cell r="D5217" t="str">
            <v>Cọ sơn Thanh bình 1CM20, 2 inch, cán gỗ</v>
          </cell>
          <cell r="E5217" t="str">
            <v>cái</v>
          </cell>
          <cell r="F5217">
            <v>29600</v>
          </cell>
        </row>
        <row r="5218">
          <cell r="B5218">
            <v>812503</v>
          </cell>
          <cell r="C5218">
            <v>382</v>
          </cell>
          <cell r="D5218" t="str">
            <v>Cọ sơn Thanh bình 1CM25, 2.5 inch, cán gỗ</v>
          </cell>
          <cell r="E5218" t="str">
            <v>cái</v>
          </cell>
          <cell r="F5218">
            <v>37000</v>
          </cell>
        </row>
        <row r="5219">
          <cell r="B5219">
            <v>812504</v>
          </cell>
          <cell r="C5219" t="str">
            <v>x</v>
          </cell>
          <cell r="D5219" t="str">
            <v>Cọ vẽ màu nước Stacom BPSS-4F cọ học sinh, số 4</v>
          </cell>
          <cell r="E5219" t="str">
            <v>cái</v>
          </cell>
          <cell r="F5219"/>
        </row>
        <row r="5220">
          <cell r="B5220">
            <v>812505</v>
          </cell>
          <cell r="C5220" t="str">
            <v>x</v>
          </cell>
          <cell r="D5220" t="str">
            <v>Cọ vẽ màu nước Stacom BPSS-8F, cọ học sinh, số 8, đầu cọ dẹp</v>
          </cell>
          <cell r="E5220" t="str">
            <v>cái</v>
          </cell>
          <cell r="F5220"/>
        </row>
        <row r="5221">
          <cell r="B5221">
            <v>812506</v>
          </cell>
          <cell r="C5221">
            <v>382</v>
          </cell>
          <cell r="D5221" t="str">
            <v>Cọ sơn Thanh bình 1CM05, 0.5 inch, cán gỗ</v>
          </cell>
          <cell r="E5221" t="str">
            <v>cái</v>
          </cell>
          <cell r="F5221">
            <v>13000</v>
          </cell>
        </row>
        <row r="5222">
          <cell r="B5222">
            <v>812507</v>
          </cell>
          <cell r="C5222">
            <v>382</v>
          </cell>
          <cell r="D5222" t="str">
            <v>Cọ sơn Thanh bình 1CM15, 1.5 inch, cán gỗ</v>
          </cell>
          <cell r="E5222" t="str">
            <v>cái</v>
          </cell>
          <cell r="F5222">
            <v>22200</v>
          </cell>
        </row>
        <row r="5223">
          <cell r="B5223">
            <v>812508</v>
          </cell>
          <cell r="C5223">
            <v>382</v>
          </cell>
          <cell r="D5223" t="str">
            <v>Cọ sơn Thanh bình 1CM30, 3 inch, cán gỗ</v>
          </cell>
          <cell r="E5223" t="str">
            <v>cái</v>
          </cell>
          <cell r="F5223">
            <v>44800</v>
          </cell>
        </row>
        <row r="5224">
          <cell r="B5224">
            <v>812509</v>
          </cell>
          <cell r="C5224">
            <v>382</v>
          </cell>
          <cell r="D5224" t="str">
            <v>Cọ sơn Thanh bình 1CM40, 4 inch, cán gỗ</v>
          </cell>
          <cell r="E5224" t="str">
            <v>cái</v>
          </cell>
          <cell r="F5224">
            <v>59000</v>
          </cell>
        </row>
        <row r="5225">
          <cell r="B5225">
            <v>812510</v>
          </cell>
          <cell r="C5225" t="str">
            <v>x</v>
          </cell>
          <cell r="D5225" t="str">
            <v>Cọ sơn Thanh bình 1CM60, 6 inch, cán gỗ</v>
          </cell>
          <cell r="E5225" t="str">
            <v>cái</v>
          </cell>
          <cell r="F5225"/>
        </row>
        <row r="5226">
          <cell r="B5226">
            <v>812511</v>
          </cell>
          <cell r="C5226" t="str">
            <v>x</v>
          </cell>
          <cell r="D5226" t="str">
            <v>Cọ sơn Thanh bình 1CM80, 8 inch, cán gỗ</v>
          </cell>
          <cell r="E5226" t="str">
            <v>cái</v>
          </cell>
          <cell r="F5226"/>
        </row>
        <row r="5227">
          <cell r="B5227">
            <v>812512</v>
          </cell>
          <cell r="C5227">
            <v>383</v>
          </cell>
          <cell r="D5227" t="str">
            <v xml:space="preserve">Cọ Chip Maru T 12015-10, 1 inch </v>
          </cell>
          <cell r="E5227" t="str">
            <v>cái</v>
          </cell>
          <cell r="F5227">
            <v>6200</v>
          </cell>
        </row>
        <row r="5228">
          <cell r="B5228">
            <v>812513</v>
          </cell>
          <cell r="C5228">
            <v>383</v>
          </cell>
          <cell r="D5228" t="str">
            <v xml:space="preserve">Cọ Chip Maru T 12015-15, 1,5 inch </v>
          </cell>
          <cell r="E5228" t="str">
            <v>cái</v>
          </cell>
          <cell r="F5228">
            <v>8800</v>
          </cell>
        </row>
        <row r="5229">
          <cell r="B5229">
            <v>812514</v>
          </cell>
          <cell r="C5229">
            <v>383</v>
          </cell>
          <cell r="D5229" t="str">
            <v xml:space="preserve">Cọ Chip Maru T 12015-20, 2 inch </v>
          </cell>
          <cell r="E5229" t="str">
            <v>cái</v>
          </cell>
          <cell r="F5229">
            <v>11500</v>
          </cell>
        </row>
        <row r="5230">
          <cell r="B5230">
            <v>812515</v>
          </cell>
          <cell r="C5230">
            <v>383</v>
          </cell>
          <cell r="D5230" t="str">
            <v xml:space="preserve">Cọ Chip Maru T 12015-25, 2,5 inch </v>
          </cell>
          <cell r="E5230" t="str">
            <v>cái</v>
          </cell>
          <cell r="F5230">
            <v>15000</v>
          </cell>
        </row>
        <row r="5231">
          <cell r="B5231">
            <v>812516</v>
          </cell>
          <cell r="C5231">
            <v>383</v>
          </cell>
          <cell r="D5231" t="str">
            <v xml:space="preserve">Cọ Chip Maru T 12015-30, 3 inch </v>
          </cell>
          <cell r="E5231" t="str">
            <v>cái</v>
          </cell>
          <cell r="F5231">
            <v>16800</v>
          </cell>
        </row>
        <row r="5232">
          <cell r="B5232">
            <v>812517</v>
          </cell>
          <cell r="C5232">
            <v>383</v>
          </cell>
          <cell r="D5232" t="str">
            <v>Cọ lông mềm hỗn hợp cán gỗ Maru T 13040-10, 1 inch</v>
          </cell>
          <cell r="E5232" t="str">
            <v>cái</v>
          </cell>
          <cell r="F5232">
            <v>18500</v>
          </cell>
        </row>
        <row r="5233">
          <cell r="B5233">
            <v>812518</v>
          </cell>
          <cell r="C5233">
            <v>383</v>
          </cell>
          <cell r="D5233" t="str">
            <v>Cọ lông mềm hỗn hợp cán gỗ Maru T 13040-15, 1.5 inch</v>
          </cell>
          <cell r="E5233" t="str">
            <v>cái</v>
          </cell>
          <cell r="F5233">
            <v>23800</v>
          </cell>
        </row>
        <row r="5234">
          <cell r="B5234">
            <v>812519</v>
          </cell>
          <cell r="C5234">
            <v>383</v>
          </cell>
          <cell r="D5234" t="str">
            <v>Cọ lông mềm hỗn hợp cán gỗ Maru T 13040-20, 2 inch</v>
          </cell>
          <cell r="E5234" t="str">
            <v>cái</v>
          </cell>
          <cell r="F5234">
            <v>26500</v>
          </cell>
        </row>
        <row r="5235">
          <cell r="B5235">
            <v>812520</v>
          </cell>
          <cell r="C5235">
            <v>383</v>
          </cell>
          <cell r="D5235" t="str">
            <v>Cọ lông mềm hỗn hợp cán gỗ Maru T 13040-25, 2.5 inch</v>
          </cell>
          <cell r="E5235" t="str">
            <v>cái</v>
          </cell>
          <cell r="F5235">
            <v>32700</v>
          </cell>
        </row>
        <row r="5236">
          <cell r="B5236">
            <v>812521</v>
          </cell>
          <cell r="C5236">
            <v>383</v>
          </cell>
          <cell r="D5236" t="str">
            <v>Cọ lông mềm hỗn hợp cán gỗ 3 inch</v>
          </cell>
          <cell r="E5236" t="str">
            <v>cái</v>
          </cell>
          <cell r="F5236">
            <v>48500</v>
          </cell>
        </row>
        <row r="5237">
          <cell r="B5237">
            <v>813500</v>
          </cell>
          <cell r="C5237" t="str">
            <v>x</v>
          </cell>
          <cell r="D5237" t="str">
            <v>Thang bàn Nikawa NKC-77</v>
          </cell>
          <cell r="E5237" t="str">
            <v>cái</v>
          </cell>
          <cell r="F5237"/>
        </row>
        <row r="5238">
          <cell r="B5238">
            <v>813501</v>
          </cell>
          <cell r="C5238" t="str">
            <v>x</v>
          </cell>
          <cell r="D5238" t="str">
            <v>Thang bàn Poongsan PS 401212</v>
          </cell>
          <cell r="E5238" t="str">
            <v>cái</v>
          </cell>
          <cell r="F5238"/>
        </row>
        <row r="5239">
          <cell r="B5239">
            <v>813502</v>
          </cell>
          <cell r="C5239" t="str">
            <v>x</v>
          </cell>
          <cell r="D5239" t="str">
            <v>Thang bàn Poongsan PS 40090</v>
          </cell>
          <cell r="E5239" t="str">
            <v>cái</v>
          </cell>
          <cell r="F5239"/>
        </row>
        <row r="5240">
          <cell r="B5240">
            <v>813503</v>
          </cell>
          <cell r="C5240" t="str">
            <v>x</v>
          </cell>
          <cell r="D5240" t="str">
            <v>Thang nhôm ghế Nikawa NKA-04</v>
          </cell>
          <cell r="E5240" t="str">
            <v>cái</v>
          </cell>
          <cell r="F5240"/>
        </row>
        <row r="5241">
          <cell r="B5241">
            <v>813504</v>
          </cell>
          <cell r="C5241" t="str">
            <v>x</v>
          </cell>
          <cell r="D5241" t="str">
            <v>Thang nhôm ghế Nikawa NKA-03</v>
          </cell>
          <cell r="E5241" t="str">
            <v>cái</v>
          </cell>
          <cell r="F5241"/>
        </row>
        <row r="5242">
          <cell r="B5242">
            <v>813505</v>
          </cell>
          <cell r="C5242" t="str">
            <v>x</v>
          </cell>
          <cell r="D5242" t="str">
            <v>Thang nhôm ghế Nikawa NKA-06</v>
          </cell>
          <cell r="E5242" t="str">
            <v>cái</v>
          </cell>
          <cell r="F5242"/>
        </row>
        <row r="5243">
          <cell r="B5243">
            <v>814500</v>
          </cell>
          <cell r="C5243">
            <v>388</v>
          </cell>
          <cell r="D5243" t="str">
            <v>Chất tẩy keo, nhựa đường 3M 08987, 15oz</v>
          </cell>
          <cell r="E5243" t="str">
            <v>bình</v>
          </cell>
          <cell r="F5243">
            <v>170000</v>
          </cell>
        </row>
        <row r="5244">
          <cell r="B5244">
            <v>814501</v>
          </cell>
          <cell r="C5244">
            <v>388</v>
          </cell>
          <cell r="D5244" t="str">
            <v>Chất làm sạch bề mặt 3M Industrial Cleaner Citrus 18.5 oz</v>
          </cell>
          <cell r="E5244" t="str">
            <v>bình</v>
          </cell>
          <cell r="F5244">
            <v>695000</v>
          </cell>
        </row>
        <row r="5245">
          <cell r="B5245">
            <v>814502</v>
          </cell>
          <cell r="C5245">
            <v>388</v>
          </cell>
          <cell r="D5245" t="str">
            <v>Dầu bôi trơn chống rỉ sét đa năng 3M 5-W, 310g</v>
          </cell>
          <cell r="E5245" t="str">
            <v>bình</v>
          </cell>
          <cell r="F5245">
            <v>74000</v>
          </cell>
        </row>
        <row r="5246">
          <cell r="B5246">
            <v>900503</v>
          </cell>
          <cell r="C5246" t="str">
            <v>x</v>
          </cell>
          <cell r="D5246" t="str">
            <v>Dây áo phản quang SB-15</v>
          </cell>
          <cell r="E5246" t="str">
            <v>cái</v>
          </cell>
          <cell r="F5246"/>
        </row>
        <row r="5247">
          <cell r="B5247">
            <v>900504</v>
          </cell>
          <cell r="C5247" t="str">
            <v>x</v>
          </cell>
          <cell r="D5247" t="str">
            <v>Áo phản quang SB03, màu vàng chanh</v>
          </cell>
          <cell r="E5247" t="str">
            <v>cái</v>
          </cell>
          <cell r="F5247"/>
        </row>
        <row r="5248">
          <cell r="B5248">
            <v>900507</v>
          </cell>
          <cell r="C5248">
            <v>399</v>
          </cell>
          <cell r="D5248" t="str">
            <v xml:space="preserve">Áo điều hoà dài tay KU90550BM, xanh nhạt, size M </v>
          </cell>
          <cell r="E5248" t="str">
            <v>cái</v>
          </cell>
          <cell r="F5248">
            <v>1000000</v>
          </cell>
        </row>
        <row r="5249">
          <cell r="B5249">
            <v>900508</v>
          </cell>
          <cell r="C5249">
            <v>399</v>
          </cell>
          <cell r="D5249" t="str">
            <v>Áo điều hoà dài tay KU90550BL, xanh nhạt, size L</v>
          </cell>
          <cell r="E5249" t="str">
            <v>cái</v>
          </cell>
          <cell r="F5249">
            <v>1000000</v>
          </cell>
        </row>
        <row r="5250">
          <cell r="B5250">
            <v>900509</v>
          </cell>
          <cell r="C5250">
            <v>399</v>
          </cell>
          <cell r="D5250" t="str">
            <v>Áo điều hoà dài tay KU90550BLL, xanh nhạt, Size LL</v>
          </cell>
          <cell r="E5250" t="str">
            <v>cái</v>
          </cell>
          <cell r="F5250">
            <v>1000000</v>
          </cell>
        </row>
        <row r="5251">
          <cell r="B5251">
            <v>900510</v>
          </cell>
          <cell r="C5251">
            <v>399</v>
          </cell>
          <cell r="D5251" t="str">
            <v xml:space="preserve">Bộ Quạt và Pin SKSP02B (dùng cho áo điều hòa)
</v>
          </cell>
          <cell r="E5251" t="str">
            <v>bộ</v>
          </cell>
          <cell r="F5251">
            <v>2656000</v>
          </cell>
        </row>
        <row r="5252">
          <cell r="B5252">
            <v>901502</v>
          </cell>
          <cell r="C5252" t="str">
            <v>x</v>
          </cell>
          <cell r="D5252" t="str">
            <v>Kính trắng bảo hộ KING KY 151</v>
          </cell>
          <cell r="E5252" t="str">
            <v>cái</v>
          </cell>
          <cell r="F5252"/>
        </row>
        <row r="5253">
          <cell r="B5253">
            <v>901505</v>
          </cell>
          <cell r="C5253" t="str">
            <v>x</v>
          </cell>
          <cell r="D5253" t="str">
            <v xml:space="preserve">Nón bảo hộ Viêt Nam TD-04 nút vặn, 6 dây, màu Vàng </v>
          </cell>
          <cell r="E5253" t="str">
            <v>cái</v>
          </cell>
          <cell r="F5253"/>
        </row>
        <row r="5254">
          <cell r="B5254">
            <v>901506</v>
          </cell>
          <cell r="C5254">
            <v>399</v>
          </cell>
          <cell r="D5254" t="str">
            <v>Nón bảo hộ Viêt Nam TD-04 nút vặn, 6 dây, màu Trắng</v>
          </cell>
          <cell r="E5254" t="str">
            <v>cái</v>
          </cell>
          <cell r="F5254">
            <v>78000</v>
          </cell>
        </row>
        <row r="5255">
          <cell r="B5255">
            <v>901507</v>
          </cell>
          <cell r="C5255">
            <v>397</v>
          </cell>
          <cell r="D5255" t="str">
            <v>Nút tai chống ồn 3M-1100 mouse không dây, màu cam, bộ 2 cái</v>
          </cell>
          <cell r="E5255" t="str">
            <v>bộ</v>
          </cell>
          <cell r="F5255">
            <v>5000</v>
          </cell>
        </row>
        <row r="5256">
          <cell r="B5256">
            <v>901508</v>
          </cell>
          <cell r="C5256">
            <v>397</v>
          </cell>
          <cell r="D5256" t="str">
            <v xml:space="preserve">Nút tai chống ồn 3M-1110 mouse có dây, màu cam, bộ 2 cái </v>
          </cell>
          <cell r="E5256" t="str">
            <v>bộ</v>
          </cell>
          <cell r="F5256">
            <v>10000</v>
          </cell>
        </row>
        <row r="5257">
          <cell r="B5257">
            <v>901511</v>
          </cell>
          <cell r="C5257">
            <v>397</v>
          </cell>
          <cell r="D5257" t="str">
            <v>nút tai chống ồn 3M - 1290/37184, nút nhựa, có dây, màu xanh dương, bộ 2 cái</v>
          </cell>
          <cell r="E5257" t="str">
            <v>bộ</v>
          </cell>
          <cell r="F5257">
            <v>21000</v>
          </cell>
        </row>
        <row r="5258">
          <cell r="B5258">
            <v>901513</v>
          </cell>
          <cell r="C5258" t="str">
            <v>x</v>
          </cell>
          <cell r="D5258" t="str">
            <v>Nón bảo hộ VN B.N001, 350gr, nút cài, hai quai, màu trắng</v>
          </cell>
          <cell r="E5258" t="str">
            <v>cái</v>
          </cell>
          <cell r="F5258"/>
        </row>
        <row r="5259">
          <cell r="B5259">
            <v>901514</v>
          </cell>
          <cell r="C5259" t="str">
            <v>x</v>
          </cell>
          <cell r="D5259" t="str">
            <v>nút tai chống ồn 3M 340-4004, nút nhựa, có dây, màu VÀNG, bộ 2 cái</v>
          </cell>
          <cell r="E5259" t="str">
            <v>bộ</v>
          </cell>
          <cell r="F5259"/>
        </row>
        <row r="5260">
          <cell r="B5260">
            <v>901518</v>
          </cell>
          <cell r="C5260" t="str">
            <v>x</v>
          </cell>
          <cell r="D5260" t="str">
            <v>Nón bảo hộ VN B.N006, 500gr, nút cài, hai quai, màu trắng</v>
          </cell>
          <cell r="E5260" t="str">
            <v>cái</v>
          </cell>
          <cell r="F5260"/>
        </row>
        <row r="5261">
          <cell r="B5261">
            <v>901519</v>
          </cell>
          <cell r="C5261" t="str">
            <v>x</v>
          </cell>
          <cell r="D5261" t="str">
            <v>Nón bảo hộ VN B.N006, 500gr, nút cài, hai quai, màu vàng chanh</v>
          </cell>
          <cell r="E5261" t="str">
            <v>cái</v>
          </cell>
          <cell r="F5261"/>
        </row>
        <row r="5262">
          <cell r="B5262">
            <v>901523</v>
          </cell>
          <cell r="C5262" t="str">
            <v>x</v>
          </cell>
          <cell r="D5262" t="str">
            <v>kính trắng bảo hộ HF 120-4</v>
          </cell>
          <cell r="E5262" t="str">
            <v>cái</v>
          </cell>
          <cell r="F5262"/>
        </row>
        <row r="5263">
          <cell r="B5263">
            <v>901524</v>
          </cell>
          <cell r="C5263" t="str">
            <v>x</v>
          </cell>
          <cell r="D5263" t="str">
            <v>Kính bảo hộ 3M 2721, tròng xám</v>
          </cell>
          <cell r="E5263" t="str">
            <v>cái</v>
          </cell>
          <cell r="F5263"/>
        </row>
        <row r="5264">
          <cell r="B5264">
            <v>901525</v>
          </cell>
          <cell r="C5264" t="str">
            <v>x</v>
          </cell>
          <cell r="D5264" t="str">
            <v>chụp tai chống ồn 3M H9A đeo qua đầu</v>
          </cell>
          <cell r="E5264" t="str">
            <v>cái</v>
          </cell>
          <cell r="F5264"/>
        </row>
        <row r="5265">
          <cell r="B5265">
            <v>901526</v>
          </cell>
          <cell r="C5265" t="str">
            <v>x</v>
          </cell>
          <cell r="D5265" t="str">
            <v>Nón bảo hộ 3M-H702R, màu vàng (bao gồm quai nón )</v>
          </cell>
          <cell r="E5265" t="str">
            <v>cái</v>
          </cell>
          <cell r="F5265"/>
        </row>
        <row r="5266">
          <cell r="B5266">
            <v>901527</v>
          </cell>
          <cell r="C5266" t="str">
            <v>x</v>
          </cell>
          <cell r="D5266" t="str">
            <v xml:space="preserve">Mặt nạ nữa mặt 3M 3100 </v>
          </cell>
          <cell r="E5266" t="str">
            <v>cái</v>
          </cell>
          <cell r="F5266"/>
        </row>
        <row r="5267">
          <cell r="B5267">
            <v>901528</v>
          </cell>
          <cell r="C5267" t="str">
            <v>x</v>
          </cell>
          <cell r="D5267" t="str">
            <v>Phin lọc 3M 3301-K100</v>
          </cell>
          <cell r="E5267" t="str">
            <v>cái</v>
          </cell>
          <cell r="F5267"/>
        </row>
        <row r="5268">
          <cell r="B5268">
            <v>901529</v>
          </cell>
          <cell r="C5268" t="str">
            <v>x</v>
          </cell>
          <cell r="D5268" t="str">
            <v xml:space="preserve">Quai nón BHLD 3M </v>
          </cell>
          <cell r="E5268" t="str">
            <v>cái</v>
          </cell>
          <cell r="F5268"/>
        </row>
        <row r="5269">
          <cell r="B5269">
            <v>901530</v>
          </cell>
          <cell r="C5269" t="str">
            <v>x</v>
          </cell>
          <cell r="D5269" t="str">
            <v>Mặt nạ nữa mặt 3M 3200</v>
          </cell>
          <cell r="E5269" t="str">
            <v>cái</v>
          </cell>
          <cell r="F5269"/>
        </row>
        <row r="5270">
          <cell r="B5270">
            <v>901532</v>
          </cell>
          <cell r="C5270" t="str">
            <v>x</v>
          </cell>
          <cell r="D5270" t="str">
            <v>nắp giữ tấm lọc 3M 3700</v>
          </cell>
          <cell r="E5270" t="str">
            <v>cái</v>
          </cell>
          <cell r="F5270"/>
        </row>
        <row r="5271">
          <cell r="B5271">
            <v>901534</v>
          </cell>
          <cell r="C5271" t="str">
            <v>x</v>
          </cell>
          <cell r="D5271" t="str">
            <v>Mặt nạ nữa mặt 3M 6100</v>
          </cell>
          <cell r="E5271" t="str">
            <v>cái</v>
          </cell>
          <cell r="F5271"/>
        </row>
        <row r="5272">
          <cell r="B5272">
            <v>901535</v>
          </cell>
          <cell r="C5272" t="str">
            <v>x</v>
          </cell>
          <cell r="D5272" t="str">
            <v>Phin lọc 3M 6003, gói 2 cái</v>
          </cell>
          <cell r="E5272" t="str">
            <v>gói</v>
          </cell>
          <cell r="F5272"/>
        </row>
        <row r="5273">
          <cell r="B5273">
            <v>901537</v>
          </cell>
          <cell r="C5273" t="str">
            <v>x</v>
          </cell>
          <cell r="D5273" t="str">
            <v>Nón chống giọt bắn HS392690 dây xám</v>
          </cell>
          <cell r="E5273" t="str">
            <v>cái</v>
          </cell>
          <cell r="F5273"/>
        </row>
        <row r="5274">
          <cell r="B5274">
            <v>901538</v>
          </cell>
          <cell r="C5274" t="str">
            <v>x</v>
          </cell>
          <cell r="D5274" t="str">
            <v>Kính trắng bảo hộ 3M-334AF chống hóa chất, chống đọng sương, dây quàng gáy</v>
          </cell>
          <cell r="E5274" t="str">
            <v>cái</v>
          </cell>
          <cell r="F5274"/>
        </row>
        <row r="5275">
          <cell r="B5275">
            <v>901539</v>
          </cell>
          <cell r="C5275" t="str">
            <v>x</v>
          </cell>
          <cell r="D5275" t="str">
            <v>Mặt nạ nữa mặt 3M 6200</v>
          </cell>
          <cell r="E5275" t="str">
            <v>cái</v>
          </cell>
          <cell r="F5275"/>
        </row>
        <row r="5276">
          <cell r="B5276">
            <v>901540</v>
          </cell>
          <cell r="C5276" t="str">
            <v>x</v>
          </cell>
          <cell r="D5276" t="str">
            <v>Nón chống giọt bắn Plus 390-V002, gói 10 cái</v>
          </cell>
          <cell r="E5276" t="str">
            <v>gói</v>
          </cell>
          <cell r="F5276"/>
        </row>
        <row r="5277">
          <cell r="B5277">
            <v>901541</v>
          </cell>
          <cell r="C5277" t="str">
            <v>x</v>
          </cell>
          <cell r="D5277" t="str">
            <v>Kính chắn giọt bắn Face Shield, option 1</v>
          </cell>
          <cell r="E5277" t="str">
            <v>cái</v>
          </cell>
          <cell r="F5277"/>
        </row>
        <row r="5278">
          <cell r="B5278">
            <v>901542</v>
          </cell>
          <cell r="C5278">
            <v>397</v>
          </cell>
          <cell r="D5278" t="str">
            <v>Kính chống bụi 3M, SF401AF, tròng trắng</v>
          </cell>
          <cell r="E5278" t="str">
            <v>cái</v>
          </cell>
          <cell r="F5278">
            <v>93000</v>
          </cell>
        </row>
        <row r="5279">
          <cell r="B5279">
            <v>901543</v>
          </cell>
          <cell r="C5279">
            <v>397</v>
          </cell>
          <cell r="D5279" t="str">
            <v>Kính trắng bảo hộ 3M-1621 chống hóa chất, dây quàng gáy</v>
          </cell>
          <cell r="E5279" t="str">
            <v>cái</v>
          </cell>
          <cell r="F5279">
            <v>60000</v>
          </cell>
        </row>
        <row r="5280">
          <cell r="B5280">
            <v>901544</v>
          </cell>
          <cell r="C5280">
            <v>397</v>
          </cell>
          <cell r="D5280" t="str">
            <v>Kính trắng bảo hộ 3M-1621AF chống hóa chất, chống đọng sương, dây quàng gáy</v>
          </cell>
          <cell r="E5280" t="str">
            <v>cái</v>
          </cell>
          <cell r="F5280">
            <v>78000</v>
          </cell>
        </row>
        <row r="5281">
          <cell r="B5281">
            <v>901545</v>
          </cell>
          <cell r="C5281">
            <v>399</v>
          </cell>
          <cell r="D5281" t="str">
            <v>Nón bảo hộ 3M H701SFV-UV, có lỗ thông hơi, màu trắng (bao gồm quai )</v>
          </cell>
          <cell r="E5281" t="str">
            <v>cái</v>
          </cell>
          <cell r="F5281">
            <v>437000</v>
          </cell>
        </row>
        <row r="5282">
          <cell r="B5282">
            <v>901546</v>
          </cell>
          <cell r="C5282">
            <v>399</v>
          </cell>
          <cell r="D5282" t="str">
            <v>Nón bảo hộ 3M H702SFR-UV, màu vàng (bao gồm quai nón )</v>
          </cell>
          <cell r="E5282" t="str">
            <v>cái</v>
          </cell>
          <cell r="F5282">
            <v>416000</v>
          </cell>
        </row>
        <row r="5283">
          <cell r="B5283">
            <v>901547</v>
          </cell>
          <cell r="C5283">
            <v>399</v>
          </cell>
          <cell r="D5283" t="str">
            <v>Nón bảo hộ 3M H701SFR-UV, màu trắng (bao gồm quai nón )</v>
          </cell>
          <cell r="E5283" t="str">
            <v>cái</v>
          </cell>
          <cell r="F5283">
            <v>430000</v>
          </cell>
        </row>
        <row r="5284">
          <cell r="B5284">
            <v>902511</v>
          </cell>
          <cell r="C5284" t="str">
            <v>x</v>
          </cell>
          <cell r="D5284" t="str">
            <v xml:space="preserve">Giầy da bảo hộ, mũi sắt thấp cổ </v>
          </cell>
          <cell r="E5284" t="str">
            <v xml:space="preserve">đôi </v>
          </cell>
          <cell r="F5284"/>
        </row>
        <row r="5285">
          <cell r="B5285">
            <v>902513</v>
          </cell>
          <cell r="C5285" t="str">
            <v>x</v>
          </cell>
          <cell r="D5285" t="str">
            <v xml:space="preserve">Ủng nhựa Thùy Dương 287, trắng đế vàng </v>
          </cell>
          <cell r="E5285" t="str">
            <v xml:space="preserve">đôi </v>
          </cell>
          <cell r="F5285"/>
        </row>
        <row r="5286">
          <cell r="B5286">
            <v>902514</v>
          </cell>
          <cell r="C5286" t="str">
            <v>x</v>
          </cell>
          <cell r="D5286" t="str">
            <v>Giày bảo hộ Jogger Raptor S1P</v>
          </cell>
          <cell r="E5286" t="str">
            <v xml:space="preserve">đôi </v>
          </cell>
          <cell r="F5286"/>
        </row>
        <row r="5287">
          <cell r="B5287">
            <v>903537</v>
          </cell>
          <cell r="C5287">
            <v>396</v>
          </cell>
          <cell r="D5287" t="str">
            <v>Găng sợi ngà APT 80gr gói 10 đôi</v>
          </cell>
          <cell r="E5287" t="str">
            <v xml:space="preserve">gói </v>
          </cell>
          <cell r="F5287">
            <v>46000</v>
          </cell>
        </row>
        <row r="5288">
          <cell r="B5288">
            <v>903546</v>
          </cell>
          <cell r="C5288">
            <v>396</v>
          </cell>
          <cell r="D5288" t="str">
            <v>Găng dệt kim TC07, 65gr màu tự nhiên (60% cot + 40% poly), gói 12 đôi</v>
          </cell>
          <cell r="E5288" t="str">
            <v>gói</v>
          </cell>
          <cell r="F5288">
            <v>76000</v>
          </cell>
        </row>
        <row r="5289">
          <cell r="B5289">
            <v>903547</v>
          </cell>
          <cell r="C5289" t="str">
            <v>x</v>
          </cell>
          <cell r="D5289" t="str">
            <v xml:space="preserve">Găng tay chống cắt Kachiboshi sợi Kevlar </v>
          </cell>
          <cell r="E5289" t="str">
            <v xml:space="preserve">đôi </v>
          </cell>
          <cell r="F5289"/>
        </row>
        <row r="5290">
          <cell r="B5290">
            <v>903548</v>
          </cell>
          <cell r="C5290">
            <v>396</v>
          </cell>
          <cell r="D5290" t="str">
            <v>Găng tay PU chống cắt 3M cấp độ 1, đen, size M</v>
          </cell>
          <cell r="E5290" t="str">
            <v xml:space="preserve">đôi </v>
          </cell>
          <cell r="F5290">
            <v>42000</v>
          </cell>
        </row>
        <row r="5291">
          <cell r="B5291">
            <v>903549</v>
          </cell>
          <cell r="C5291">
            <v>396</v>
          </cell>
          <cell r="D5291" t="str">
            <v>Găng tay PU chống cắt 3M cấp độ 1, đen, size L</v>
          </cell>
          <cell r="E5291" t="str">
            <v xml:space="preserve">đôi </v>
          </cell>
          <cell r="F5291">
            <v>42000</v>
          </cell>
        </row>
        <row r="5292">
          <cell r="B5292">
            <v>903551</v>
          </cell>
          <cell r="C5292">
            <v>396</v>
          </cell>
          <cell r="D5292" t="str">
            <v>Găng tay PU chống cắt 3M cấp độ 3, xám, size M</v>
          </cell>
          <cell r="E5292" t="str">
            <v xml:space="preserve">đôi </v>
          </cell>
          <cell r="F5292">
            <v>137000</v>
          </cell>
        </row>
        <row r="5293">
          <cell r="B5293">
            <v>903552</v>
          </cell>
          <cell r="C5293">
            <v>396</v>
          </cell>
          <cell r="D5293" t="str">
            <v>Găng tay PU chống cắt 3M cấp độ 3, xám, size L</v>
          </cell>
          <cell r="E5293" t="str">
            <v xml:space="preserve">đôi </v>
          </cell>
          <cell r="F5293">
            <v>137000</v>
          </cell>
        </row>
        <row r="5294">
          <cell r="B5294">
            <v>903554</v>
          </cell>
          <cell r="C5294">
            <v>396</v>
          </cell>
          <cell r="D5294" t="str">
            <v>Găng tay PU chống cắt 3M cấp độ 5, xám, size M</v>
          </cell>
          <cell r="E5294" t="str">
            <v xml:space="preserve">đôi </v>
          </cell>
          <cell r="F5294">
            <v>169000</v>
          </cell>
        </row>
        <row r="5295">
          <cell r="B5295">
            <v>903555</v>
          </cell>
          <cell r="C5295">
            <v>396</v>
          </cell>
          <cell r="D5295" t="str">
            <v>Găng tay PU chống cắt 3M cấp độ 5, xám, size L</v>
          </cell>
          <cell r="E5295" t="str">
            <v xml:space="preserve">đôi </v>
          </cell>
          <cell r="F5295">
            <v>169000</v>
          </cell>
        </row>
        <row r="5296">
          <cell r="B5296">
            <v>903557</v>
          </cell>
          <cell r="C5296">
            <v>397</v>
          </cell>
          <cell r="D5296" t="str">
            <v>Găng tay da kawate A-10, size M</v>
          </cell>
          <cell r="E5296" t="str">
            <v xml:space="preserve">đôi </v>
          </cell>
          <cell r="F5296">
            <v>344000</v>
          </cell>
        </row>
        <row r="5297">
          <cell r="B5297">
            <v>903558</v>
          </cell>
          <cell r="C5297">
            <v>397</v>
          </cell>
          <cell r="D5297" t="str">
            <v>Găng tay da kawate A-10, size L</v>
          </cell>
          <cell r="E5297" t="str">
            <v xml:space="preserve">đôi </v>
          </cell>
          <cell r="F5297">
            <v>374000</v>
          </cell>
        </row>
        <row r="5298">
          <cell r="B5298">
            <v>903559</v>
          </cell>
          <cell r="C5298">
            <v>397</v>
          </cell>
          <cell r="D5298" t="str">
            <v xml:space="preserve">Găng tay da kawate A-20, size M </v>
          </cell>
          <cell r="E5298" t="str">
            <v xml:space="preserve">đôi </v>
          </cell>
          <cell r="F5298">
            <v>344000</v>
          </cell>
        </row>
        <row r="5299">
          <cell r="B5299">
            <v>903560</v>
          </cell>
          <cell r="C5299">
            <v>397</v>
          </cell>
          <cell r="D5299" t="str">
            <v>Găng tay da kawate A-20, size L</v>
          </cell>
          <cell r="E5299" t="str">
            <v xml:space="preserve">đôi </v>
          </cell>
          <cell r="F5299">
            <v>374000</v>
          </cell>
        </row>
        <row r="5300">
          <cell r="B5300">
            <v>903561</v>
          </cell>
          <cell r="C5300" t="str">
            <v>x</v>
          </cell>
          <cell r="D5300" t="str">
            <v>Găng tay PU chống cắt 3M cấp độ 1, xám, size L</v>
          </cell>
          <cell r="E5300" t="str">
            <v xml:space="preserve">đôi </v>
          </cell>
          <cell r="F5300"/>
        </row>
        <row r="5301">
          <cell r="B5301">
            <v>903562</v>
          </cell>
          <cell r="C5301" t="str">
            <v>x</v>
          </cell>
          <cell r="D5301" t="str">
            <v>Găng dệt phủ cao su bàn tay dày CN01 M7, màu cam</v>
          </cell>
          <cell r="E5301" t="str">
            <v>gói</v>
          </cell>
          <cell r="F5301"/>
        </row>
        <row r="5302">
          <cell r="B5302">
            <v>903563</v>
          </cell>
          <cell r="C5302">
            <v>394</v>
          </cell>
          <cell r="D5302" t="str">
            <v>Găng tay phủ nhựa PU Size S, gói 10 đôi</v>
          </cell>
          <cell r="E5302" t="str">
            <v>gói</v>
          </cell>
          <cell r="F5302">
            <v>95000</v>
          </cell>
        </row>
        <row r="5303">
          <cell r="B5303">
            <v>903564</v>
          </cell>
          <cell r="C5303">
            <v>394</v>
          </cell>
          <cell r="D5303" t="str">
            <v>Găng tay phủ nhựa PU Size M, gói 10 đôi</v>
          </cell>
          <cell r="E5303" t="str">
            <v>gói</v>
          </cell>
          <cell r="F5303">
            <v>95000</v>
          </cell>
        </row>
        <row r="5304">
          <cell r="B5304">
            <v>903565</v>
          </cell>
          <cell r="C5304">
            <v>394</v>
          </cell>
          <cell r="D5304" t="str">
            <v>Găng tay phủ nhựa PU Size L, gói 10 đôi</v>
          </cell>
          <cell r="E5304" t="str">
            <v>gói</v>
          </cell>
          <cell r="F5304">
            <v>95000</v>
          </cell>
        </row>
        <row r="5305">
          <cell r="B5305">
            <v>903566</v>
          </cell>
          <cell r="C5305">
            <v>394</v>
          </cell>
          <cell r="D5305" t="str">
            <v>Găng tay phủ nhựa PU đầu ngón Size S, gói 10 đôi</v>
          </cell>
          <cell r="E5305" t="str">
            <v>gói</v>
          </cell>
          <cell r="F5305">
            <v>81000</v>
          </cell>
        </row>
        <row r="5306">
          <cell r="B5306">
            <v>903567</v>
          </cell>
          <cell r="C5306">
            <v>394</v>
          </cell>
          <cell r="D5306" t="str">
            <v>Găng tay phủ nhựa PU đầu ngón Size M, gói 10 đôi</v>
          </cell>
          <cell r="E5306" t="str">
            <v>gói</v>
          </cell>
          <cell r="F5306">
            <v>81000</v>
          </cell>
        </row>
        <row r="5307">
          <cell r="B5307">
            <v>903568</v>
          </cell>
          <cell r="C5307">
            <v>394</v>
          </cell>
          <cell r="D5307" t="str">
            <v>Găng tay phủ nhựa PU đầu ngón Size L, gói 10 đôi</v>
          </cell>
          <cell r="E5307" t="str">
            <v>gói</v>
          </cell>
          <cell r="F5307">
            <v>81000</v>
          </cell>
        </row>
        <row r="5308">
          <cell r="B5308">
            <v>903569</v>
          </cell>
          <cell r="C5308">
            <v>395</v>
          </cell>
          <cell r="D5308" t="str">
            <v>Găng tay Carbon phủ nhựa PU Size S, gói 10 đôi</v>
          </cell>
          <cell r="E5308" t="str">
            <v>gói</v>
          </cell>
          <cell r="F5308">
            <v>169000</v>
          </cell>
        </row>
        <row r="5309">
          <cell r="B5309">
            <v>903570</v>
          </cell>
          <cell r="C5309">
            <v>395</v>
          </cell>
          <cell r="D5309" t="str">
            <v>Găng tay Carbon phủ nhựa PU Size M, gói 10 đôi</v>
          </cell>
          <cell r="E5309" t="str">
            <v>gói</v>
          </cell>
          <cell r="F5309">
            <v>169000</v>
          </cell>
        </row>
        <row r="5310">
          <cell r="B5310">
            <v>903571</v>
          </cell>
          <cell r="C5310">
            <v>395</v>
          </cell>
          <cell r="D5310" t="str">
            <v>Găng tay Carbon phủ nhựa PU Size L, gói 10 đôi</v>
          </cell>
          <cell r="E5310" t="str">
            <v>gói</v>
          </cell>
          <cell r="F5310">
            <v>169000</v>
          </cell>
        </row>
        <row r="5311">
          <cell r="B5311">
            <v>903572</v>
          </cell>
          <cell r="C5311">
            <v>395</v>
          </cell>
          <cell r="D5311" t="str">
            <v>Găng tay Carbon phủ nhựa PU đầu ngón Size S, gói 10 đôi</v>
          </cell>
          <cell r="E5311" t="str">
            <v>gói</v>
          </cell>
          <cell r="F5311">
            <v>150000</v>
          </cell>
        </row>
        <row r="5312">
          <cell r="B5312">
            <v>903573</v>
          </cell>
          <cell r="C5312">
            <v>395</v>
          </cell>
          <cell r="D5312" t="str">
            <v>Găng tay Carbon phủ nhựa PU đầu ngón Size M, gói 10 đôi</v>
          </cell>
          <cell r="E5312" t="str">
            <v>gói</v>
          </cell>
          <cell r="F5312">
            <v>150000</v>
          </cell>
        </row>
        <row r="5313">
          <cell r="B5313">
            <v>903574</v>
          </cell>
          <cell r="C5313">
            <v>395</v>
          </cell>
          <cell r="D5313" t="str">
            <v>Găng tay Carbon phủ nhựa PU đầu ngón Size L, gói 10 đôi</v>
          </cell>
          <cell r="E5313" t="str">
            <v>gói</v>
          </cell>
          <cell r="F5313">
            <v>150000</v>
          </cell>
        </row>
        <row r="5314">
          <cell r="B5314">
            <v>903575</v>
          </cell>
          <cell r="C5314">
            <v>395</v>
          </cell>
          <cell r="D5314" t="str">
            <v>Găng tay carbon Size S, gói 10 đôi</v>
          </cell>
          <cell r="E5314" t="str">
            <v>gói</v>
          </cell>
          <cell r="F5314">
            <v>98000</v>
          </cell>
        </row>
        <row r="5315">
          <cell r="B5315">
            <v>903576</v>
          </cell>
          <cell r="C5315">
            <v>395</v>
          </cell>
          <cell r="D5315" t="str">
            <v>Găng tay carbon Size M, gói 10 đôi</v>
          </cell>
          <cell r="E5315" t="str">
            <v>gói</v>
          </cell>
          <cell r="F5315">
            <v>98000</v>
          </cell>
        </row>
        <row r="5316">
          <cell r="B5316">
            <v>903577</v>
          </cell>
          <cell r="C5316">
            <v>395</v>
          </cell>
          <cell r="D5316" t="str">
            <v>Găng tay carbon Size L, gói 10 đôi</v>
          </cell>
          <cell r="E5316" t="str">
            <v>gói</v>
          </cell>
          <cell r="F5316">
            <v>98000</v>
          </cell>
        </row>
        <row r="5317">
          <cell r="B5317">
            <v>903578</v>
          </cell>
          <cell r="C5317">
            <v>396</v>
          </cell>
          <cell r="D5317" t="str">
            <v>Găng tay chống cắt phủ nhựa PU trắng Size S, gói 10 đôi</v>
          </cell>
          <cell r="E5317" t="str">
            <v>gói</v>
          </cell>
          <cell r="F5317">
            <v>588000</v>
          </cell>
        </row>
        <row r="5318">
          <cell r="B5318">
            <v>903579</v>
          </cell>
          <cell r="C5318">
            <v>396</v>
          </cell>
          <cell r="D5318" t="str">
            <v>Găng tay chống cắt phủ nhựa PU trắng Size M, gói 10 đôi</v>
          </cell>
          <cell r="E5318" t="str">
            <v>gói</v>
          </cell>
          <cell r="F5318">
            <v>588000</v>
          </cell>
        </row>
        <row r="5319">
          <cell r="B5319">
            <v>903580</v>
          </cell>
          <cell r="C5319">
            <v>396</v>
          </cell>
          <cell r="D5319" t="str">
            <v>Găng tay chống cắt phủ nhựa PU trắng Size L, gói 10 đôi</v>
          </cell>
          <cell r="E5319" t="str">
            <v>gói</v>
          </cell>
          <cell r="F5319">
            <v>588000</v>
          </cell>
        </row>
        <row r="5320">
          <cell r="B5320">
            <v>903581</v>
          </cell>
          <cell r="C5320">
            <v>395</v>
          </cell>
          <cell r="D5320" t="str">
            <v>Găng tay chịu nhiệt King Jim 3904, trắng, size S, gói 1 đôi</v>
          </cell>
          <cell r="E5320" t="str">
            <v xml:space="preserve">đôi </v>
          </cell>
          <cell r="F5320">
            <v>336000</v>
          </cell>
        </row>
        <row r="5321">
          <cell r="B5321">
            <v>903582</v>
          </cell>
          <cell r="C5321">
            <v>395</v>
          </cell>
          <cell r="D5321" t="str">
            <v>Găng tay chịu nhiệt King Jim 3904, trắng, size M, gói 1 đôi</v>
          </cell>
          <cell r="E5321" t="str">
            <v xml:space="preserve">đôi </v>
          </cell>
          <cell r="F5321">
            <v>336000</v>
          </cell>
        </row>
        <row r="5322">
          <cell r="B5322">
            <v>903583</v>
          </cell>
          <cell r="C5322">
            <v>395</v>
          </cell>
          <cell r="D5322" t="str">
            <v>Găng tay chịu nhiệt King Jim 3904, trắng, size L, gói 1 đôi</v>
          </cell>
          <cell r="E5322" t="str">
            <v xml:space="preserve">đôi </v>
          </cell>
          <cell r="F5322">
            <v>336000</v>
          </cell>
        </row>
        <row r="5323">
          <cell r="B5323">
            <v>903584</v>
          </cell>
          <cell r="C5323">
            <v>395</v>
          </cell>
          <cell r="D5323" t="str">
            <v>Găng tay phòng sạch King Jim 3760, trắng, size SS, gói 10 đôi</v>
          </cell>
          <cell r="E5323" t="str">
            <v>gói</v>
          </cell>
          <cell r="F5323">
            <v>353000</v>
          </cell>
        </row>
        <row r="5324">
          <cell r="B5324">
            <v>903585</v>
          </cell>
          <cell r="C5324">
            <v>395</v>
          </cell>
          <cell r="D5324" t="str">
            <v>Găng tay phòng sạch King Jim 3760, trắng, size S, gói 10 đôi</v>
          </cell>
          <cell r="E5324" t="str">
            <v>gói</v>
          </cell>
          <cell r="F5324">
            <v>353000</v>
          </cell>
        </row>
        <row r="5325">
          <cell r="B5325">
            <v>903586</v>
          </cell>
          <cell r="C5325">
            <v>395</v>
          </cell>
          <cell r="D5325" t="str">
            <v>Găng tay phòng sạch King Jim 3760, trắng, size M, gói 10 đôi</v>
          </cell>
          <cell r="E5325" t="str">
            <v>gói</v>
          </cell>
          <cell r="F5325">
            <v>353000</v>
          </cell>
        </row>
        <row r="5326">
          <cell r="B5326">
            <v>903587</v>
          </cell>
          <cell r="C5326">
            <v>395</v>
          </cell>
          <cell r="D5326" t="str">
            <v>Găng tay phòng sạch King Jim 3760, trắng, size L, gói 10 đôi</v>
          </cell>
          <cell r="E5326" t="str">
            <v>gói</v>
          </cell>
          <cell r="F5326">
            <v>353000</v>
          </cell>
        </row>
        <row r="5327">
          <cell r="B5327">
            <v>903588</v>
          </cell>
          <cell r="C5327">
            <v>395</v>
          </cell>
          <cell r="D5327" t="str">
            <v>Găng tay phòng sạch King Jim BX-527, trắng, size M, gói 50 đôi</v>
          </cell>
          <cell r="E5327" t="str">
            <v>gói</v>
          </cell>
          <cell r="F5327">
            <v>2344000</v>
          </cell>
        </row>
        <row r="5328">
          <cell r="B5328">
            <v>903589</v>
          </cell>
          <cell r="C5328">
            <v>395</v>
          </cell>
          <cell r="D5328" t="str">
            <v>Găng tay phòng sạch King Jim BX-803-L-M, tay trái, trắng, size M, gói 100 cái</v>
          </cell>
          <cell r="E5328" t="str">
            <v>gói</v>
          </cell>
          <cell r="F5328">
            <v>2327000</v>
          </cell>
        </row>
        <row r="5329">
          <cell r="B5329">
            <v>903590</v>
          </cell>
          <cell r="C5329">
            <v>395</v>
          </cell>
          <cell r="D5329" t="str">
            <v>Găng tay phòng sạch King Jim BX-803-R-M, tay phải,  trắng, size M, gói 100 cái</v>
          </cell>
          <cell r="E5329" t="str">
            <v>gói</v>
          </cell>
          <cell r="F5329">
            <v>2327000</v>
          </cell>
        </row>
        <row r="5330">
          <cell r="B5330">
            <v>904500</v>
          </cell>
          <cell r="C5330">
            <v>388</v>
          </cell>
          <cell r="D5330" t="str">
            <v xml:space="preserve">Nón trùm tóc TTB Tròn, xanh dương, chưa tiệt trùng, gói 100 cái </v>
          </cell>
          <cell r="E5330" t="str">
            <v>gói</v>
          </cell>
          <cell r="F5330">
            <v>100000</v>
          </cell>
        </row>
        <row r="5331">
          <cell r="B5331">
            <v>904501</v>
          </cell>
          <cell r="C5331">
            <v>388</v>
          </cell>
          <cell r="D5331" t="str">
            <v xml:space="preserve">Nón trùm tóc TTB Tròn, xanh dương, đã tiệt trùng, gói 100 cái </v>
          </cell>
          <cell r="E5331" t="str">
            <v>gói</v>
          </cell>
          <cell r="F5331">
            <v>143000</v>
          </cell>
        </row>
        <row r="5332">
          <cell r="B5332">
            <v>904502</v>
          </cell>
          <cell r="C5332">
            <v>388</v>
          </cell>
          <cell r="D5332" t="str">
            <v>Áo blouse Y tế vải không dệt 30gr, trắng</v>
          </cell>
          <cell r="E5332" t="str">
            <v>cái</v>
          </cell>
          <cell r="F5332">
            <v>23000</v>
          </cell>
        </row>
        <row r="5333">
          <cell r="B5333">
            <v>904503</v>
          </cell>
          <cell r="C5333">
            <v>388</v>
          </cell>
          <cell r="D5333" t="str">
            <v>Bao giầy thường Y tế vải không dệt, xanh dương, chưa tiệt trùng, gói 50 đôi</v>
          </cell>
          <cell r="E5333" t="str">
            <v>gói</v>
          </cell>
          <cell r="F5333">
            <v>115000</v>
          </cell>
        </row>
        <row r="5334">
          <cell r="B5334">
            <v>904504</v>
          </cell>
          <cell r="C5334">
            <v>388</v>
          </cell>
          <cell r="D5334" t="str">
            <v>Bao giầy thường Y tế  vải không dệt, xanh dương, đã tiệt trùng, gói 50 đôi</v>
          </cell>
          <cell r="E5334" t="str">
            <v>gói</v>
          </cell>
          <cell r="F5334">
            <v>136000</v>
          </cell>
        </row>
        <row r="5335">
          <cell r="B5335">
            <v>904505</v>
          </cell>
          <cell r="C5335">
            <v>388</v>
          </cell>
          <cell r="D5335" t="str">
            <v>Nón trùm tóc TTB (con sâu), size M, xanh dương, gói 100 cái</v>
          </cell>
          <cell r="E5335" t="str">
            <v>gói</v>
          </cell>
          <cell r="F5335">
            <v>70000</v>
          </cell>
        </row>
        <row r="5336">
          <cell r="B5336">
            <v>904506</v>
          </cell>
          <cell r="C5336" t="str">
            <v>x</v>
          </cell>
          <cell r="D5336" t="str">
            <v>Nón trùm tóc TTB (con sâu), size L, xanh dương, trắng, gói 100 cái</v>
          </cell>
          <cell r="E5336" t="str">
            <v>gói</v>
          </cell>
          <cell r="F5336"/>
        </row>
        <row r="5337">
          <cell r="B5337">
            <v>904507</v>
          </cell>
          <cell r="C5337" t="str">
            <v>x</v>
          </cell>
          <cell r="D5337" t="str">
            <v>Nón trùm tóc PB (con sâu), gói 100 cái, xanh dương</v>
          </cell>
          <cell r="E5337" t="str">
            <v>gói</v>
          </cell>
          <cell r="F5337">
            <v>86000</v>
          </cell>
        </row>
        <row r="5338">
          <cell r="B5338">
            <v>904508</v>
          </cell>
          <cell r="C5338" t="str">
            <v>x</v>
          </cell>
          <cell r="D5338" t="str">
            <v>Nón trùm tóc PB (con sâu), gói 100 cái, trắng</v>
          </cell>
          <cell r="E5338" t="str">
            <v>gói</v>
          </cell>
          <cell r="F5338"/>
        </row>
        <row r="5339">
          <cell r="B5339">
            <v>904509</v>
          </cell>
          <cell r="C5339" t="str">
            <v>x</v>
          </cell>
          <cell r="D5339" t="str">
            <v>nón trùm tóc TTB (con sâu), đã tiệt trùng, size L, xanh dương, trắng, gói 100 cái</v>
          </cell>
          <cell r="E5339" t="str">
            <v>gói</v>
          </cell>
          <cell r="F5339"/>
        </row>
        <row r="5340">
          <cell r="B5340">
            <v>904510</v>
          </cell>
          <cell r="C5340">
            <v>388</v>
          </cell>
          <cell r="D5340" t="str">
            <v>Áo blouse Y tế vải không dệt 30gr, xanh dương</v>
          </cell>
          <cell r="E5340" t="str">
            <v>cái</v>
          </cell>
          <cell r="F5340">
            <v>23000</v>
          </cell>
        </row>
        <row r="5341">
          <cell r="B5341">
            <v>904511</v>
          </cell>
          <cell r="C5341">
            <v>388</v>
          </cell>
          <cell r="D5341" t="str">
            <v>Nón trùm tóc TTB (con sâu), size M, trắng, gói 100 cái</v>
          </cell>
          <cell r="E5341" t="str">
            <v>gói</v>
          </cell>
          <cell r="F5341">
            <v>70000</v>
          </cell>
        </row>
        <row r="5342">
          <cell r="B5342">
            <v>904512</v>
          </cell>
          <cell r="C5342" t="str">
            <v>x</v>
          </cell>
          <cell r="D5342" t="str">
            <v>Tap dề CPE - DETOCO, xanh dương, gói 10 cái</v>
          </cell>
          <cell r="E5342" t="str">
            <v>gói</v>
          </cell>
          <cell r="F5342"/>
        </row>
        <row r="5343">
          <cell r="B5343">
            <v>904513</v>
          </cell>
          <cell r="C5343">
            <v>388</v>
          </cell>
          <cell r="D5343" t="str">
            <v xml:space="preserve">Nón trùm tóc (con sâu) Condor hộp 100 cái, trắng </v>
          </cell>
          <cell r="E5343" t="str">
            <v>hộp</v>
          </cell>
          <cell r="F5343">
            <v>75000</v>
          </cell>
        </row>
        <row r="5344">
          <cell r="B5344">
            <v>904514</v>
          </cell>
          <cell r="C5344" t="str">
            <v>x</v>
          </cell>
          <cell r="D5344" t="str">
            <v>Tạp dề phòng sạch Condor, hộp 20 cái, xanh dương</v>
          </cell>
          <cell r="E5344" t="str">
            <v>hộp</v>
          </cell>
          <cell r="F5344">
            <v>378000</v>
          </cell>
        </row>
        <row r="5345">
          <cell r="B5345">
            <v>904515</v>
          </cell>
          <cell r="C5345" t="str">
            <v>x</v>
          </cell>
          <cell r="D5345" t="str">
            <v xml:space="preserve">Bao giầy phòng sạch Condor, hộp 10 đôi, trắng </v>
          </cell>
          <cell r="E5345" t="str">
            <v>hộp</v>
          </cell>
          <cell r="F5345"/>
        </row>
        <row r="5346">
          <cell r="B5346">
            <v>904516</v>
          </cell>
          <cell r="C5346" t="str">
            <v>x</v>
          </cell>
          <cell r="D5346" t="str">
            <v>Nón trùm tóc trùm không thấm nước 20 cái/hộp</v>
          </cell>
          <cell r="E5346" t="str">
            <v>hộp</v>
          </cell>
          <cell r="F5346"/>
        </row>
        <row r="5347">
          <cell r="B5347">
            <v>904517</v>
          </cell>
          <cell r="C5347" t="str">
            <v>x</v>
          </cell>
          <cell r="D5347" t="str">
            <v>Tạp dề nhựa Saraya, hộp 50 cái, màu trắng</v>
          </cell>
          <cell r="E5347" t="str">
            <v>hộp</v>
          </cell>
          <cell r="F5347"/>
        </row>
        <row r="5348">
          <cell r="B5348">
            <v>29</v>
          </cell>
          <cell r="C5348" t="str">
            <v>x</v>
          </cell>
          <cell r="D5348" t="str">
            <v xml:space="preserve">Băng keo PXU1-12S2P refiil cho đồ cắt keo VP Nichiban panfix cellulose , 12mm x 10 yard , túi 2 cuộn </v>
          </cell>
          <cell r="E5348" t="str">
            <v>túi</v>
          </cell>
          <cell r="F5348"/>
        </row>
        <row r="5349">
          <cell r="B5349">
            <v>30</v>
          </cell>
          <cell r="C5349" t="str">
            <v>x</v>
          </cell>
          <cell r="D5349" t="str">
            <v>Băng keo VP Nichiban cellulose có đồ cắt CT-12DR 12mm x 11m, blue, orange</v>
          </cell>
          <cell r="E5349" t="str">
            <v>cái</v>
          </cell>
          <cell r="F5349"/>
        </row>
        <row r="5350">
          <cell r="B5350">
            <v>31</v>
          </cell>
          <cell r="C5350" t="str">
            <v>x</v>
          </cell>
          <cell r="D5350" t="str">
            <v>Băng keo VP Nichiban cellulose có đồ cắt CT-15DR 15mm x 9m, pink, yellow</v>
          </cell>
          <cell r="E5350" t="str">
            <v>cái</v>
          </cell>
          <cell r="F5350"/>
        </row>
        <row r="5351">
          <cell r="B5351">
            <v>32</v>
          </cell>
          <cell r="C5351" t="str">
            <v>x</v>
          </cell>
          <cell r="D5351" t="str">
            <v>Băng keo VP Nichiban Panfix cellulose lõi 25mm, 12mm x 36 yard</v>
          </cell>
          <cell r="E5351" t="str">
            <v>cuộn</v>
          </cell>
          <cell r="F5351"/>
        </row>
        <row r="5352">
          <cell r="B5352">
            <v>33</v>
          </cell>
          <cell r="C5352" t="str">
            <v>x</v>
          </cell>
          <cell r="D5352" t="str">
            <v>Băng keo VP Nichiban Panfix cellulose lõi 25mm, 19mm x 36 yard</v>
          </cell>
          <cell r="E5352" t="str">
            <v>cuộn</v>
          </cell>
          <cell r="F5352"/>
        </row>
        <row r="5353">
          <cell r="B5353">
            <v>34</v>
          </cell>
          <cell r="C5353" t="str">
            <v>x</v>
          </cell>
          <cell r="D5353" t="str">
            <v>Băng keo VP Nichiban Panfix cellulose lõi 25mm, 25mm x 36 yard</v>
          </cell>
          <cell r="E5353" t="str">
            <v>cuộn</v>
          </cell>
          <cell r="F5353"/>
        </row>
        <row r="5354">
          <cell r="B5354">
            <v>35</v>
          </cell>
          <cell r="C5354" t="str">
            <v>x</v>
          </cell>
          <cell r="D5354" t="str">
            <v>Băng keo VP Nichiban Panfix cellulose lõi 75mm, 12mm x 36 yard</v>
          </cell>
          <cell r="E5354" t="str">
            <v>cuộn</v>
          </cell>
          <cell r="F5354"/>
        </row>
        <row r="5355">
          <cell r="B5355">
            <v>36</v>
          </cell>
          <cell r="C5355" t="str">
            <v>x</v>
          </cell>
          <cell r="D5355" t="str">
            <v>Băng keo VP Nichiban Panfix cellulose lõi 75mm, 19mm x 36 yard</v>
          </cell>
          <cell r="E5355" t="str">
            <v>cuộn</v>
          </cell>
          <cell r="F5355"/>
        </row>
        <row r="5356">
          <cell r="B5356">
            <v>37</v>
          </cell>
          <cell r="C5356" t="str">
            <v>x</v>
          </cell>
          <cell r="D5356" t="str">
            <v>Băng keo VP Nichiban Panfix cellulose lõi 75mm, 25mm x 36 yard</v>
          </cell>
          <cell r="E5356" t="str">
            <v>cuộn</v>
          </cell>
          <cell r="F5356"/>
        </row>
        <row r="5357">
          <cell r="B5357">
            <v>38</v>
          </cell>
          <cell r="C5357">
            <v>349</v>
          </cell>
          <cell r="D5357" t="str">
            <v>Băng keo VP Nichiban cellulose 405, lõi 75mm, 12mm x 35m</v>
          </cell>
          <cell r="E5357" t="str">
            <v>cuộn</v>
          </cell>
          <cell r="F5357">
            <v>26000</v>
          </cell>
        </row>
        <row r="5358">
          <cell r="B5358">
            <v>39</v>
          </cell>
          <cell r="C5358">
            <v>349</v>
          </cell>
          <cell r="D5358" t="str">
            <v>Băng keo VP Nichiban cellulose 405, lõi 75mm, 18mm x 35m</v>
          </cell>
          <cell r="E5358" t="str">
            <v>cuộn</v>
          </cell>
          <cell r="F5358">
            <v>39000</v>
          </cell>
        </row>
        <row r="5359">
          <cell r="B5359">
            <v>40</v>
          </cell>
          <cell r="C5359">
            <v>349</v>
          </cell>
          <cell r="D5359" t="str">
            <v>Băng keo VP Nichiban cellulose 405, lõi 75mm, 24mm x 35m</v>
          </cell>
          <cell r="E5359" t="str">
            <v>cuộn</v>
          </cell>
          <cell r="F5359">
            <v>50000</v>
          </cell>
        </row>
        <row r="5360">
          <cell r="B5360">
            <v>41</v>
          </cell>
          <cell r="C5360" t="str">
            <v>x</v>
          </cell>
          <cell r="D5360" t="str">
            <v>Băng keo trong dán thùng Nichiban Panfix OPP 48mm x 50 yard</v>
          </cell>
          <cell r="E5360" t="str">
            <v>cuộn</v>
          </cell>
          <cell r="F5360"/>
        </row>
        <row r="5361">
          <cell r="B5361">
            <v>42</v>
          </cell>
          <cell r="C5361" t="str">
            <v>x</v>
          </cell>
          <cell r="D5361" t="str">
            <v>Băng keo trong dán thùng Nichiban Panfix OPP 48mm x 100 yard</v>
          </cell>
          <cell r="E5361" t="str">
            <v>cuộn</v>
          </cell>
          <cell r="F5361"/>
        </row>
        <row r="5362">
          <cell r="B5362">
            <v>43</v>
          </cell>
          <cell r="C5362" t="str">
            <v>x</v>
          </cell>
          <cell r="D5362" t="str">
            <v>Băng keo vải Nichiban 48mm x 20m, xanh dương</v>
          </cell>
          <cell r="E5362" t="str">
            <v>cuộn</v>
          </cell>
          <cell r="F5362"/>
        </row>
        <row r="5363">
          <cell r="B5363">
            <v>44</v>
          </cell>
          <cell r="C5363" t="str">
            <v>x</v>
          </cell>
          <cell r="D5363" t="str">
            <v>Băng keo vải Nichiban 48mm x 20m, nâu</v>
          </cell>
          <cell r="E5363" t="str">
            <v>cuộn</v>
          </cell>
          <cell r="F5363"/>
        </row>
        <row r="5364">
          <cell r="B5364">
            <v>45</v>
          </cell>
          <cell r="C5364" t="str">
            <v>x</v>
          </cell>
          <cell r="D5364" t="str">
            <v>Băng keo giấy crepe Nichiban 24mm x 18m</v>
          </cell>
          <cell r="E5364" t="str">
            <v>cuộn</v>
          </cell>
          <cell r="F5364"/>
        </row>
        <row r="5365">
          <cell r="B5365">
            <v>46</v>
          </cell>
          <cell r="C5365" t="str">
            <v>x</v>
          </cell>
          <cell r="D5365" t="str">
            <v>Băng keo giấy crepe Nichiban 36mm x 18m</v>
          </cell>
          <cell r="E5365" t="str">
            <v>cuộn</v>
          </cell>
          <cell r="F5365"/>
        </row>
        <row r="5366">
          <cell r="B5366">
            <v>47</v>
          </cell>
          <cell r="C5366" t="str">
            <v>x</v>
          </cell>
          <cell r="D5366" t="str">
            <v xml:space="preserve">Băng keo refiil cho đồ cắt keo VP Nichiban, 12mm x 10 yard </v>
          </cell>
          <cell r="E5366" t="str">
            <v>cuộn</v>
          </cell>
          <cell r="F5366"/>
        </row>
        <row r="5367">
          <cell r="B5367">
            <v>48</v>
          </cell>
          <cell r="C5367" t="str">
            <v>x</v>
          </cell>
          <cell r="D5367" t="str">
            <v>Băng keo giấy Nichiban 2311, màu vàng, 15mm x 18m</v>
          </cell>
          <cell r="E5367" t="str">
            <v>cuộn</v>
          </cell>
          <cell r="F5367"/>
        </row>
        <row r="5368">
          <cell r="B5368">
            <v>49</v>
          </cell>
          <cell r="C5368">
            <v>353</v>
          </cell>
          <cell r="D5368" t="str">
            <v>băng keo Sekisui Fit light tape #738 (t=0.11mm) 25mm x 25m, xanh lá</v>
          </cell>
          <cell r="E5368" t="str">
            <v>cuộn</v>
          </cell>
          <cell r="F5368">
            <v>75000</v>
          </cell>
        </row>
        <row r="5369">
          <cell r="B5369">
            <v>51</v>
          </cell>
          <cell r="C5369">
            <v>353</v>
          </cell>
          <cell r="D5369" t="str">
            <v>băng keo Sekisui Fit light tape #738 (t=0.11mm) 50mm x 25m, xanh lá</v>
          </cell>
          <cell r="E5369" t="str">
            <v>cuộn</v>
          </cell>
          <cell r="F5369">
            <v>110000</v>
          </cell>
        </row>
        <row r="5370">
          <cell r="B5370">
            <v>53</v>
          </cell>
          <cell r="C5370">
            <v>348</v>
          </cell>
          <cell r="D5370" t="str">
            <v>Băng keo trong dán thùng 3M 309, 48mm x 100m, 50 mic</v>
          </cell>
          <cell r="E5370" t="str">
            <v>cuộn</v>
          </cell>
          <cell r="F5370">
            <v>40000</v>
          </cell>
        </row>
        <row r="5371">
          <cell r="B5371">
            <v>54</v>
          </cell>
          <cell r="C5371" t="str">
            <v>x</v>
          </cell>
          <cell r="D5371" t="str">
            <v>Băng keo 3M 4229P 6mm x 10m (đỏ)</v>
          </cell>
          <cell r="E5371" t="str">
            <v>cuộn</v>
          </cell>
          <cell r="F5371"/>
        </row>
        <row r="5372">
          <cell r="B5372">
            <v>55</v>
          </cell>
          <cell r="C5372">
            <v>352</v>
          </cell>
          <cell r="D5372" t="str">
            <v>Băng keo cảnh báo 3M 766 50mm x 33m, sọc vàng</v>
          </cell>
          <cell r="E5372" t="str">
            <v>cuộn</v>
          </cell>
          <cell r="F5372">
            <v>161000</v>
          </cell>
        </row>
        <row r="5373">
          <cell r="B5373">
            <v>56</v>
          </cell>
          <cell r="C5373" t="str">
            <v>x</v>
          </cell>
          <cell r="D5373" t="str">
            <v>Băng keo trong Nitto Denko 3953, 0.063mm x 50mm x 100m</v>
          </cell>
          <cell r="E5373" t="str">
            <v>cuộn</v>
          </cell>
          <cell r="F5373"/>
        </row>
        <row r="5374">
          <cell r="B5374">
            <v>57</v>
          </cell>
          <cell r="C5374">
            <v>354</v>
          </cell>
          <cell r="D5374" t="str">
            <v>Băng keo giấy Maru T Ohtsuka Washi WP400-10, màu vàng, 10mm x 18m</v>
          </cell>
          <cell r="E5374" t="str">
            <v>cuộn</v>
          </cell>
          <cell r="F5374">
            <v>10900</v>
          </cell>
        </row>
        <row r="5375">
          <cell r="B5375">
            <v>58</v>
          </cell>
          <cell r="C5375">
            <v>354</v>
          </cell>
          <cell r="D5375" t="str">
            <v>Băng keo giấy Maru T Ohtsuka Washi WP400-18, màu vàng, 18mm x 18m</v>
          </cell>
          <cell r="E5375" t="str">
            <v>cuộn</v>
          </cell>
          <cell r="F5375">
            <v>19100</v>
          </cell>
        </row>
        <row r="5376">
          <cell r="B5376">
            <v>59</v>
          </cell>
          <cell r="C5376">
            <v>354</v>
          </cell>
          <cell r="D5376" t="str">
            <v>Băng keo giấy Maru T Ohtsuka Washi WP400-24, màu vàng, 24mm x 18m</v>
          </cell>
          <cell r="E5376" t="str">
            <v>cuộn</v>
          </cell>
          <cell r="F5376"/>
        </row>
        <row r="5377">
          <cell r="B5377">
            <v>60</v>
          </cell>
          <cell r="C5377">
            <v>354</v>
          </cell>
          <cell r="D5377" t="str">
            <v>Băng keo giấy Maru T Ohtsuka Washi WP400-40, màu vàng, 40mm x 18m</v>
          </cell>
          <cell r="E5377" t="str">
            <v>cuộn</v>
          </cell>
          <cell r="F5377">
            <v>50900</v>
          </cell>
        </row>
        <row r="5378">
          <cell r="B5378">
            <v>61</v>
          </cell>
          <cell r="C5378">
            <v>353</v>
          </cell>
          <cell r="D5378" t="str">
            <v>Băng keo Plastic Maru T Ohtsuka ACE Cloth PT-ACGR-50, xanh lá, 50mm x 25m, lực dính cao</v>
          </cell>
          <cell r="E5378" t="str">
            <v>cuộn</v>
          </cell>
          <cell r="F5378">
            <v>100000</v>
          </cell>
        </row>
        <row r="5379">
          <cell r="B5379">
            <v>62</v>
          </cell>
          <cell r="C5379">
            <v>353</v>
          </cell>
          <cell r="D5379" t="str">
            <v>Băng keo Plastic Maru T Ohtsuka ACE Cloth PT-ACCL-50, trắng, 50mm x 25m, lực dính trung bình</v>
          </cell>
          <cell r="E5379" t="str">
            <v>cuộn</v>
          </cell>
          <cell r="F5379">
            <v>100000</v>
          </cell>
        </row>
        <row r="5380">
          <cell r="B5380">
            <v>63</v>
          </cell>
          <cell r="C5380">
            <v>353</v>
          </cell>
          <cell r="D5380" t="str">
            <v>Băng keo dán nền 3M 764, 50mm x 33m, Vàng</v>
          </cell>
          <cell r="E5380" t="str">
            <v>cuộn</v>
          </cell>
          <cell r="F5380">
            <v>109000</v>
          </cell>
        </row>
        <row r="5381">
          <cell r="B5381">
            <v>64</v>
          </cell>
          <cell r="C5381">
            <v>353</v>
          </cell>
          <cell r="D5381" t="str">
            <v>Băng keo dán nền 3M 764, 50mm x 33m, Xanh Lá</v>
          </cell>
          <cell r="E5381" t="str">
            <v>cuộn</v>
          </cell>
          <cell r="F5381">
            <v>109000</v>
          </cell>
        </row>
        <row r="5382">
          <cell r="B5382">
            <v>65</v>
          </cell>
          <cell r="C5382">
            <v>353</v>
          </cell>
          <cell r="D5382" t="str">
            <v>Băng keo dán nền 3M 764, 50mm x 33m, Đỏ</v>
          </cell>
          <cell r="E5382" t="str">
            <v>cuộn</v>
          </cell>
          <cell r="F5382">
            <v>109000</v>
          </cell>
        </row>
        <row r="5383">
          <cell r="B5383">
            <v>66</v>
          </cell>
          <cell r="C5383" t="str">
            <v>x</v>
          </cell>
          <cell r="D5383" t="str">
            <v>Băng keo Nichiban 540Y, 9mm x 50m, màu vàng</v>
          </cell>
          <cell r="E5383" t="str">
            <v>cuộn</v>
          </cell>
          <cell r="F5383"/>
        </row>
        <row r="5384">
          <cell r="B5384">
            <v>67</v>
          </cell>
          <cell r="C5384" t="str">
            <v>x</v>
          </cell>
          <cell r="D5384" t="str">
            <v xml:space="preserve">Băng keo 2 mặt 3M 4905 VHB 20mm x 3m      </v>
          </cell>
          <cell r="E5384" t="str">
            <v>cuộn</v>
          </cell>
          <cell r="F5384"/>
        </row>
        <row r="5385">
          <cell r="B5385">
            <v>68</v>
          </cell>
          <cell r="C5385">
            <v>351</v>
          </cell>
          <cell r="D5385" t="str">
            <v>Băng keo vải TP800B-50, 50mm x 25m, nâu</v>
          </cell>
          <cell r="E5385" t="str">
            <v>cuộn</v>
          </cell>
          <cell r="F5385">
            <v>17000</v>
          </cell>
        </row>
        <row r="5386">
          <cell r="B5386">
            <v>69</v>
          </cell>
          <cell r="C5386">
            <v>355</v>
          </cell>
          <cell r="D5386" t="str">
            <v>Băng keo 2 mặt siêu dính Scotch 414-S19, 19 mm x 1.5m</v>
          </cell>
          <cell r="E5386" t="str">
            <v>cuộn</v>
          </cell>
          <cell r="F5386">
            <v>66000</v>
          </cell>
        </row>
        <row r="5387">
          <cell r="B5387">
            <v>70</v>
          </cell>
          <cell r="C5387">
            <v>355</v>
          </cell>
          <cell r="D5387" t="str">
            <v>Băng keo 2 mặt Scotch 110-S19, 19 mm x 1.5m</v>
          </cell>
          <cell r="E5387" t="str">
            <v>cuộn</v>
          </cell>
          <cell r="F5387">
            <v>45000</v>
          </cell>
        </row>
        <row r="5388">
          <cell r="B5388">
            <v>71</v>
          </cell>
          <cell r="C5388">
            <v>354</v>
          </cell>
          <cell r="D5388" t="str">
            <v>Băng keo giấy Washi WP300-10, tím</v>
          </cell>
          <cell r="E5388" t="str">
            <v>cuộn</v>
          </cell>
          <cell r="F5388">
            <v>9700</v>
          </cell>
        </row>
        <row r="5389">
          <cell r="B5389">
            <v>72</v>
          </cell>
          <cell r="C5389">
            <v>354</v>
          </cell>
          <cell r="D5389" t="str">
            <v>Băng keo giấy Washi WP300-18, tím</v>
          </cell>
          <cell r="E5389" t="str">
            <v>cuộn</v>
          </cell>
          <cell r="F5389">
            <v>16800</v>
          </cell>
        </row>
        <row r="5390">
          <cell r="B5390">
            <v>73</v>
          </cell>
          <cell r="C5390">
            <v>354</v>
          </cell>
          <cell r="D5390" t="str">
            <v>Băng keo giấy Washi WP300-24, tím, 24 mm x 18 m</v>
          </cell>
          <cell r="E5390" t="str">
            <v>cuộn</v>
          </cell>
          <cell r="F5390">
            <v>22000</v>
          </cell>
        </row>
        <row r="5391">
          <cell r="B5391">
            <v>74</v>
          </cell>
          <cell r="C5391">
            <v>355</v>
          </cell>
          <cell r="D5391" t="str">
            <v>Băng keo 2 mặt siêu dính Scotch 414-M19, 19 mm x 4m</v>
          </cell>
          <cell r="E5391" t="str">
            <v>cuộn</v>
          </cell>
          <cell r="F5391">
            <v>122700</v>
          </cell>
        </row>
        <row r="5392">
          <cell r="B5392">
            <v>75</v>
          </cell>
          <cell r="C5392">
            <v>355</v>
          </cell>
          <cell r="D5392" t="str">
            <v>Băng keo 2 mặt trong suốt Scotch 410-S19, 19 mm x 1.5 m</v>
          </cell>
          <cell r="E5392" t="str">
            <v>cuộn</v>
          </cell>
          <cell r="F5392">
            <v>44000</v>
          </cell>
        </row>
        <row r="5393">
          <cell r="B5393">
            <v>76</v>
          </cell>
          <cell r="C5393">
            <v>355</v>
          </cell>
          <cell r="D5393" t="str">
            <v>Băng keo 2 mặt trong suốt Scotch 410-M19, 19 mm x 4 m</v>
          </cell>
          <cell r="E5393" t="str">
            <v>cuộn</v>
          </cell>
          <cell r="F5393">
            <v>92700</v>
          </cell>
        </row>
        <row r="5394">
          <cell r="B5394">
            <v>77</v>
          </cell>
          <cell r="C5394">
            <v>355</v>
          </cell>
          <cell r="D5394" t="str">
            <v>Băng keo 2 mặt dùng trong nhà Scotch 110-M19, 19 mm x 4m</v>
          </cell>
          <cell r="E5394" t="str">
            <v>cuộn</v>
          </cell>
          <cell r="F5394">
            <v>107000</v>
          </cell>
        </row>
        <row r="5395">
          <cell r="B5395">
            <v>78</v>
          </cell>
          <cell r="C5395">
            <v>351</v>
          </cell>
          <cell r="D5395" t="str">
            <v>Băng keo vải 3M 1900, 48mm x 45.7 m, màu vàng</v>
          </cell>
          <cell r="E5395" t="str">
            <v>cuộn</v>
          </cell>
          <cell r="F5395">
            <v>80000</v>
          </cell>
        </row>
        <row r="5396">
          <cell r="B5396">
            <v>79</v>
          </cell>
          <cell r="C5396">
            <v>354</v>
          </cell>
          <cell r="D5396" t="str">
            <v xml:space="preserve"> Băng keo giấy 3M 244, 20mm x 50m, vàng (lõi 75mm)</v>
          </cell>
          <cell r="E5396" t="str">
            <v>cuộn</v>
          </cell>
          <cell r="F5396">
            <v>95000</v>
          </cell>
        </row>
        <row r="5397">
          <cell r="B5397">
            <v>80</v>
          </cell>
          <cell r="C5397" t="str">
            <v>x</v>
          </cell>
          <cell r="D5397" t="str">
            <v>Băng keo 2 mặt 3M 5952 10mm x 33m</v>
          </cell>
          <cell r="E5397" t="str">
            <v>cuộn</v>
          </cell>
          <cell r="F5397"/>
        </row>
        <row r="5398">
          <cell r="B5398">
            <v>500</v>
          </cell>
          <cell r="C5398">
            <v>355</v>
          </cell>
          <cell r="D5398" t="str">
            <v>Băng keo VP Scotch 3M Magic Transparent 19mm x 32.9m, hộp đỏ</v>
          </cell>
          <cell r="E5398" t="str">
            <v>Cuộn</v>
          </cell>
          <cell r="F5398">
            <v>45000</v>
          </cell>
        </row>
        <row r="5399">
          <cell r="B5399">
            <v>502</v>
          </cell>
          <cell r="C5399">
            <v>348</v>
          </cell>
          <cell r="D5399" t="str">
            <v>Băng keo OPP trong SB0C 48mm x 100 yard/ 40 mic</v>
          </cell>
          <cell r="E5399" t="str">
            <v>Cuộn</v>
          </cell>
          <cell r="F5399">
            <v>24000</v>
          </cell>
        </row>
        <row r="5400">
          <cell r="B5400">
            <v>504</v>
          </cell>
          <cell r="C5400">
            <v>350</v>
          </cell>
          <cell r="D5400" t="str">
            <v>Băng keo OPP Màu vàng 47mm x 70 yard, 45 mic</v>
          </cell>
          <cell r="E5400" t="str">
            <v>Cuộn</v>
          </cell>
          <cell r="F5400">
            <v>14000</v>
          </cell>
        </row>
        <row r="5401">
          <cell r="B5401">
            <v>505</v>
          </cell>
          <cell r="C5401">
            <v>350</v>
          </cell>
          <cell r="D5401" t="str">
            <v>Băng keo OPP Màu đỏ 47mm x 70 yard, 45 mic</v>
          </cell>
          <cell r="E5401" t="str">
            <v>Cuộn</v>
          </cell>
          <cell r="F5401">
            <v>14000</v>
          </cell>
        </row>
        <row r="5402">
          <cell r="B5402">
            <v>506</v>
          </cell>
          <cell r="C5402">
            <v>350</v>
          </cell>
          <cell r="D5402" t="str">
            <v>Băng keo OPP Xanh lá cây 47mm x 70 yard, 45 mic</v>
          </cell>
          <cell r="E5402" t="str">
            <v>Cuộn</v>
          </cell>
          <cell r="F5402">
            <v>14000</v>
          </cell>
        </row>
        <row r="5403">
          <cell r="B5403">
            <v>507</v>
          </cell>
          <cell r="C5403">
            <v>350</v>
          </cell>
          <cell r="D5403" t="str">
            <v>Băng keo OPP Xanh dương 47mm x 70 yard, 45 mic</v>
          </cell>
          <cell r="E5403" t="str">
            <v>Cuộn</v>
          </cell>
          <cell r="F5403">
            <v>14000</v>
          </cell>
        </row>
        <row r="5404">
          <cell r="B5404">
            <v>508</v>
          </cell>
          <cell r="C5404">
            <v>350</v>
          </cell>
          <cell r="D5404" t="str">
            <v>Băng keo OPP trắng 47mm x 70 yard, 45 mic</v>
          </cell>
          <cell r="E5404" t="str">
            <v>Cuộn</v>
          </cell>
          <cell r="F5404">
            <v>14000</v>
          </cell>
        </row>
        <row r="5405">
          <cell r="B5405">
            <v>509</v>
          </cell>
          <cell r="C5405">
            <v>350</v>
          </cell>
          <cell r="D5405" t="str">
            <v>Băng keo OPP Cam 47mm x 70 yard, 45 mic</v>
          </cell>
          <cell r="E5405" t="str">
            <v>Cuộn</v>
          </cell>
          <cell r="F5405">
            <v>14000</v>
          </cell>
        </row>
        <row r="5406">
          <cell r="B5406">
            <v>510</v>
          </cell>
          <cell r="C5406">
            <v>350</v>
          </cell>
          <cell r="D5406" t="str">
            <v>Băng keo OPP Đen 47mm x 70 yard, 45 mic</v>
          </cell>
          <cell r="E5406" t="str">
            <v>Cuộn</v>
          </cell>
          <cell r="F5406">
            <v>14000</v>
          </cell>
        </row>
        <row r="5407">
          <cell r="B5407">
            <v>515</v>
          </cell>
          <cell r="C5407">
            <v>355</v>
          </cell>
          <cell r="D5407" t="str">
            <v>Băng keo VP trong 18mm x 25yard, lốc 10 cuộn (lõi 25mm)</v>
          </cell>
          <cell r="E5407" t="str">
            <v>lốc</v>
          </cell>
          <cell r="F5407">
            <v>20000</v>
          </cell>
        </row>
        <row r="5408">
          <cell r="B5408">
            <v>523</v>
          </cell>
          <cell r="C5408" t="str">
            <v>x</v>
          </cell>
          <cell r="D5408" t="str">
            <v>Băng keo OPP trong lõi KITTEN 18mm*100y/ 045</v>
          </cell>
          <cell r="E5408" t="str">
            <v>cuộn</v>
          </cell>
          <cell r="F5408"/>
        </row>
        <row r="5409">
          <cell r="B5409">
            <v>526</v>
          </cell>
          <cell r="C5409">
            <v>348</v>
          </cell>
          <cell r="D5409" t="str">
            <v>Băng keo OPP trong SB3C 48mm x 100yard/ 43 mic</v>
          </cell>
          <cell r="E5409" t="str">
            <v>cuộn</v>
          </cell>
          <cell r="F5409">
            <v>26500</v>
          </cell>
        </row>
        <row r="5410">
          <cell r="B5410">
            <v>534</v>
          </cell>
          <cell r="C5410">
            <v>348</v>
          </cell>
          <cell r="D5410" t="str">
            <v>Băng keo OPP trong SB3C 60mm x 100yard/ 43 mic</v>
          </cell>
          <cell r="E5410" t="str">
            <v>cuộn</v>
          </cell>
          <cell r="F5410">
            <v>33000</v>
          </cell>
        </row>
        <row r="5411">
          <cell r="B5411">
            <v>536</v>
          </cell>
          <cell r="C5411">
            <v>349</v>
          </cell>
          <cell r="D5411" t="str">
            <v>Băng keo OPP đục SB3C 48mm x 100 yard/ 43 mic</v>
          </cell>
          <cell r="E5411" t="str">
            <v>cuộn</v>
          </cell>
          <cell r="F5411">
            <v>26500</v>
          </cell>
        </row>
        <row r="5412">
          <cell r="B5412">
            <v>537</v>
          </cell>
          <cell r="C5412">
            <v>351</v>
          </cell>
          <cell r="D5412" t="str">
            <v>Băng keo vải KITTEN 48mm x 15yard, Đen</v>
          </cell>
          <cell r="E5412" t="str">
            <v>cuộn</v>
          </cell>
          <cell r="F5412">
            <v>30600</v>
          </cell>
        </row>
        <row r="5413">
          <cell r="B5413">
            <v>538</v>
          </cell>
          <cell r="C5413">
            <v>352</v>
          </cell>
          <cell r="D5413" t="str">
            <v>Băng keo simili HP 48mm x 9m, xanh lá</v>
          </cell>
          <cell r="E5413" t="str">
            <v>cuộn</v>
          </cell>
          <cell r="F5413">
            <v>14000</v>
          </cell>
        </row>
        <row r="5414">
          <cell r="B5414">
            <v>542</v>
          </cell>
          <cell r="C5414">
            <v>355</v>
          </cell>
          <cell r="D5414" t="str">
            <v xml:space="preserve">Băng keo trong VP Scotch 3M Magic viết lên được 19mm x 32.9m </v>
          </cell>
          <cell r="E5414" t="str">
            <v>cuộn</v>
          </cell>
          <cell r="F5414">
            <v>56000</v>
          </cell>
        </row>
        <row r="5415">
          <cell r="B5415">
            <v>543</v>
          </cell>
          <cell r="C5415" t="str">
            <v>x</v>
          </cell>
          <cell r="D5415" t="str">
            <v>Băng keo trong VP Scotch 3M Magic có đồ cắt, viết lên được 19mm x 4m</v>
          </cell>
          <cell r="E5415" t="str">
            <v>cuộn</v>
          </cell>
          <cell r="F5415"/>
        </row>
        <row r="5416">
          <cell r="B5416">
            <v>545</v>
          </cell>
          <cell r="C5416" t="str">
            <v>x</v>
          </cell>
          <cell r="D5416" t="str">
            <v>Băng keo điện 18mm x 10y, đen</v>
          </cell>
          <cell r="E5416" t="str">
            <v>cuộn</v>
          </cell>
          <cell r="F5416"/>
        </row>
        <row r="5417">
          <cell r="B5417">
            <v>547</v>
          </cell>
          <cell r="C5417" t="str">
            <v>x</v>
          </cell>
          <cell r="D5417" t="str">
            <v>Băng keo OPP trong New moon 12mm x 100yard /048</v>
          </cell>
          <cell r="E5417" t="str">
            <v>cuộn</v>
          </cell>
          <cell r="F5417"/>
        </row>
        <row r="5418">
          <cell r="B5418">
            <v>552</v>
          </cell>
          <cell r="C5418">
            <v>351</v>
          </cell>
          <cell r="D5418" t="str">
            <v>Băng keo vải KITTEN 48mm x 15yard, nâu</v>
          </cell>
          <cell r="E5418" t="str">
            <v>cuộn</v>
          </cell>
          <cell r="F5418">
            <v>30600</v>
          </cell>
        </row>
        <row r="5419">
          <cell r="B5419">
            <v>553</v>
          </cell>
          <cell r="C5419">
            <v>351</v>
          </cell>
          <cell r="D5419" t="str">
            <v>Băng keo vải KITTEN 48mm x 15yard, xám</v>
          </cell>
          <cell r="E5419" t="str">
            <v>cuộn</v>
          </cell>
          <cell r="F5419">
            <v>30600</v>
          </cell>
        </row>
        <row r="5420">
          <cell r="B5420">
            <v>554</v>
          </cell>
          <cell r="C5420">
            <v>355</v>
          </cell>
          <cell r="D5420" t="str">
            <v>Băng keo 2 mặt HP 24mm x 7m</v>
          </cell>
          <cell r="E5420" t="str">
            <v>cuộn</v>
          </cell>
          <cell r="F5420">
            <v>4000</v>
          </cell>
        </row>
        <row r="5421">
          <cell r="B5421">
            <v>555</v>
          </cell>
          <cell r="C5421">
            <v>355</v>
          </cell>
          <cell r="D5421" t="str">
            <v>Băng keo 2 mặt HP 48mm x 7m</v>
          </cell>
          <cell r="E5421" t="str">
            <v>cuộn</v>
          </cell>
          <cell r="F5421">
            <v>7800</v>
          </cell>
        </row>
        <row r="5422">
          <cell r="B5422">
            <v>559</v>
          </cell>
          <cell r="C5422">
            <v>352</v>
          </cell>
          <cell r="D5422" t="str">
            <v>Băng keo simili HP 48mm x 9m, trắng</v>
          </cell>
          <cell r="E5422" t="str">
            <v>cuộn</v>
          </cell>
          <cell r="F5422">
            <v>14000</v>
          </cell>
        </row>
        <row r="5423">
          <cell r="B5423">
            <v>562</v>
          </cell>
          <cell r="C5423">
            <v>351</v>
          </cell>
          <cell r="D5423" t="str">
            <v>Băng keo vải KITTEN 48mm x 15yard, xanh dương</v>
          </cell>
          <cell r="E5423" t="str">
            <v>cuộn</v>
          </cell>
          <cell r="F5423">
            <v>30600</v>
          </cell>
        </row>
        <row r="5424">
          <cell r="B5424">
            <v>563</v>
          </cell>
          <cell r="C5424">
            <v>355</v>
          </cell>
          <cell r="D5424" t="str">
            <v>Băng keo 2 mặt mouse giữa HP 24mm x 8m</v>
          </cell>
          <cell r="E5424" t="str">
            <v>cuộn</v>
          </cell>
          <cell r="F5424">
            <v>13200</v>
          </cell>
        </row>
        <row r="5425">
          <cell r="B5425">
            <v>564</v>
          </cell>
          <cell r="C5425">
            <v>355</v>
          </cell>
          <cell r="D5425" t="str">
            <v>Băng keo 2 mặt mouse giữa HP 48mm x 8m</v>
          </cell>
          <cell r="E5425" t="str">
            <v>cuộn</v>
          </cell>
          <cell r="F5425">
            <v>26200</v>
          </cell>
        </row>
        <row r="5426">
          <cell r="B5426">
            <v>565</v>
          </cell>
          <cell r="C5426">
            <v>352</v>
          </cell>
          <cell r="D5426" t="str">
            <v>Băng keo simili HP 48mm x 9m, vàng</v>
          </cell>
          <cell r="E5426" t="str">
            <v>cuộn</v>
          </cell>
          <cell r="F5426">
            <v>14000</v>
          </cell>
        </row>
        <row r="5427">
          <cell r="B5427">
            <v>566</v>
          </cell>
          <cell r="C5427">
            <v>353</v>
          </cell>
          <cell r="D5427" t="str">
            <v xml:space="preserve">Băng keo nhựa Nitto Denko 396, 50mm x 25m, màu hồng Sakura </v>
          </cell>
          <cell r="E5427" t="str">
            <v>cuộn</v>
          </cell>
          <cell r="F5427">
            <v>219000</v>
          </cell>
        </row>
        <row r="5428">
          <cell r="B5428">
            <v>568</v>
          </cell>
          <cell r="C5428">
            <v>353</v>
          </cell>
          <cell r="D5428" t="str">
            <v xml:space="preserve">Băng keo nhựa Nitto Denko 396, 25mm x 25m, màu hồng Sakura </v>
          </cell>
          <cell r="E5428" t="str">
            <v>cuộn</v>
          </cell>
          <cell r="F5428">
            <v>110000</v>
          </cell>
        </row>
        <row r="5429">
          <cell r="B5429">
            <v>570</v>
          </cell>
          <cell r="C5429">
            <v>348</v>
          </cell>
          <cell r="D5429" t="str">
            <v>Băng keo OPP trong SB50C 48mm x 100yard/ 50 mic</v>
          </cell>
          <cell r="E5429" t="str">
            <v>cuộn</v>
          </cell>
          <cell r="F5429">
            <v>30000</v>
          </cell>
        </row>
        <row r="5430">
          <cell r="B5430">
            <v>571</v>
          </cell>
          <cell r="C5430">
            <v>348</v>
          </cell>
          <cell r="D5430" t="str">
            <v>Băng keo OPP trong SB65C 48mm x 50yard/ 65 mic</v>
          </cell>
          <cell r="E5430" t="str">
            <v>cuộn</v>
          </cell>
          <cell r="F5430">
            <v>22000</v>
          </cell>
        </row>
        <row r="5431">
          <cell r="B5431">
            <v>572</v>
          </cell>
          <cell r="C5431">
            <v>348</v>
          </cell>
          <cell r="D5431" t="str">
            <v>Băng keo OPP trong SB90C 48mm x 50yard/ 90 mic</v>
          </cell>
          <cell r="E5431" t="str">
            <v>cuộn</v>
          </cell>
          <cell r="F5431">
            <v>31000</v>
          </cell>
        </row>
        <row r="5432">
          <cell r="B5432">
            <v>573</v>
          </cell>
          <cell r="C5432">
            <v>349</v>
          </cell>
          <cell r="D5432" t="str">
            <v>Băng keo OPP đục SB50C 48mm x 100yard/ 50 mic</v>
          </cell>
          <cell r="E5432" t="str">
            <v>cuộn</v>
          </cell>
          <cell r="F5432">
            <v>30000</v>
          </cell>
        </row>
        <row r="5433">
          <cell r="B5433">
            <v>574</v>
          </cell>
          <cell r="C5433">
            <v>348</v>
          </cell>
          <cell r="D5433" t="str">
            <v>Băng keo OPP trong SB50C 60mm x 100yard/ 50 mic</v>
          </cell>
          <cell r="E5433" t="str">
            <v>cuộn</v>
          </cell>
          <cell r="F5433">
            <v>38000</v>
          </cell>
        </row>
        <row r="5434">
          <cell r="B5434">
            <v>575</v>
          </cell>
          <cell r="C5434">
            <v>349</v>
          </cell>
          <cell r="D5434" t="str">
            <v>Băng keo OPP đuc SB3C 60mm x 100yard/ 43 mic</v>
          </cell>
          <cell r="E5434" t="str">
            <v>cuộn</v>
          </cell>
          <cell r="F5434">
            <v>33000</v>
          </cell>
        </row>
        <row r="5435">
          <cell r="B5435">
            <v>576</v>
          </cell>
          <cell r="C5435">
            <v>349</v>
          </cell>
          <cell r="D5435" t="str">
            <v>Băng keo OPP đuc SB50C 60mm x 100yard/ 50 mic</v>
          </cell>
          <cell r="E5435" t="str">
            <v>cuộn</v>
          </cell>
          <cell r="F5435">
            <v>38000</v>
          </cell>
        </row>
        <row r="5436">
          <cell r="B5436">
            <v>577</v>
          </cell>
          <cell r="C5436">
            <v>348</v>
          </cell>
          <cell r="D5436" t="str">
            <v>Băng keo OPP trong SB3C 24mm x 100yard/ 43 mic</v>
          </cell>
          <cell r="E5436" t="str">
            <v>cuộn</v>
          </cell>
          <cell r="F5436">
            <v>13300</v>
          </cell>
        </row>
        <row r="5437">
          <cell r="B5437">
            <v>578</v>
          </cell>
          <cell r="C5437" t="str">
            <v>x</v>
          </cell>
          <cell r="D5437" t="str">
            <v>băng keo SB 2 mặt mouse giữa 24mm x 10m keo tốt</v>
          </cell>
          <cell r="E5437" t="str">
            <v>cuộn</v>
          </cell>
          <cell r="F5437"/>
        </row>
        <row r="5438">
          <cell r="B5438">
            <v>579</v>
          </cell>
          <cell r="C5438" t="str">
            <v>x</v>
          </cell>
          <cell r="D5438" t="str">
            <v xml:space="preserve">băng keo SB 2 mặt mouse giữa 48mm x 10 m keo tốt </v>
          </cell>
          <cell r="E5438" t="str">
            <v>cuộn</v>
          </cell>
          <cell r="F5438"/>
        </row>
        <row r="5439">
          <cell r="B5439">
            <v>588</v>
          </cell>
          <cell r="C5439" t="str">
            <v>x</v>
          </cell>
          <cell r="D5439" t="str">
            <v xml:space="preserve">Băng keo OPP xanh lá 10mm x 70yard </v>
          </cell>
          <cell r="E5439" t="str">
            <v>cuộn</v>
          </cell>
          <cell r="F5439"/>
        </row>
        <row r="5440">
          <cell r="B5440">
            <v>589</v>
          </cell>
          <cell r="C5440" t="str">
            <v>x</v>
          </cell>
          <cell r="D5440" t="str">
            <v>băng keo OPP trong lõi KITTEN 15mm x 100yard, 045</v>
          </cell>
          <cell r="E5440" t="str">
            <v>cuộn</v>
          </cell>
          <cell r="F5440"/>
        </row>
        <row r="5441">
          <cell r="B5441">
            <v>600</v>
          </cell>
          <cell r="C5441">
            <v>355</v>
          </cell>
          <cell r="D5441" t="str">
            <v>Băng keo 2 mặt HP 12mm x 7m, lõi HP đỏ</v>
          </cell>
          <cell r="E5441" t="str">
            <v>cuộn</v>
          </cell>
          <cell r="F5441">
            <v>2400</v>
          </cell>
        </row>
        <row r="5442">
          <cell r="B5442">
            <v>601</v>
          </cell>
          <cell r="C5442">
            <v>355</v>
          </cell>
          <cell r="D5442" t="str">
            <v>Băng keo 2 mặt HP 15mm x 7m, lõi HP đỏ</v>
          </cell>
          <cell r="E5442" t="str">
            <v>cuộn</v>
          </cell>
          <cell r="F5442">
            <v>2700</v>
          </cell>
        </row>
        <row r="5443">
          <cell r="B5443">
            <v>602</v>
          </cell>
          <cell r="C5443">
            <v>355</v>
          </cell>
          <cell r="D5443" t="str">
            <v>Băng keo 2 mặt HP 48mm x 16m, lõi HP đỏ</v>
          </cell>
          <cell r="E5443" t="str">
            <v>cuộn</v>
          </cell>
          <cell r="F5443">
            <v>13400</v>
          </cell>
        </row>
        <row r="5444">
          <cell r="B5444">
            <v>603</v>
          </cell>
          <cell r="C5444">
            <v>354</v>
          </cell>
          <cell r="D5444" t="str">
            <v>Băng keo giấy nhăn HP 16mm x 18m</v>
          </cell>
          <cell r="E5444" t="str">
            <v>cuộn</v>
          </cell>
          <cell r="F5444">
            <v>4300</v>
          </cell>
        </row>
        <row r="5445">
          <cell r="B5445">
            <v>604</v>
          </cell>
          <cell r="C5445">
            <v>354</v>
          </cell>
          <cell r="D5445" t="str">
            <v>Băng keo giấy nhăn HP 24mm x 18m</v>
          </cell>
          <cell r="E5445" t="str">
            <v>cuộn</v>
          </cell>
          <cell r="F5445">
            <v>6000</v>
          </cell>
        </row>
        <row r="5446">
          <cell r="B5446">
            <v>605</v>
          </cell>
          <cell r="C5446" t="str">
            <v>x</v>
          </cell>
          <cell r="D5446" t="str">
            <v>Băng keo VP trong HP 18mm x 17yard, lốc 10 cuộn</v>
          </cell>
          <cell r="E5446" t="str">
            <v>lốc</v>
          </cell>
          <cell r="F5446"/>
        </row>
        <row r="5447">
          <cell r="B5447">
            <v>606</v>
          </cell>
          <cell r="C5447">
            <v>355</v>
          </cell>
          <cell r="D5447" t="str">
            <v>Băng keo 2 mặt HP 5mm x 7m</v>
          </cell>
          <cell r="E5447" t="str">
            <v>cuộn</v>
          </cell>
          <cell r="F5447">
            <v>1400</v>
          </cell>
        </row>
        <row r="5448">
          <cell r="B5448">
            <v>607</v>
          </cell>
          <cell r="C5448">
            <v>351</v>
          </cell>
          <cell r="D5448" t="str">
            <v>Băng keo vải KITTEN 65mm x 15yard, nâu</v>
          </cell>
          <cell r="E5448" t="str">
            <v>cuộn</v>
          </cell>
          <cell r="F5448">
            <v>47200</v>
          </cell>
        </row>
        <row r="5449">
          <cell r="B5449">
            <v>610</v>
          </cell>
          <cell r="C5449">
            <v>354</v>
          </cell>
          <cell r="D5449" t="str">
            <v>Băng keo giấy nhăn HP 12mm x 18m</v>
          </cell>
          <cell r="E5449" t="str">
            <v>cuộn</v>
          </cell>
          <cell r="F5449">
            <v>3600</v>
          </cell>
        </row>
        <row r="5450">
          <cell r="B5450">
            <v>612</v>
          </cell>
          <cell r="C5450" t="str">
            <v>x</v>
          </cell>
          <cell r="D5450" t="str">
            <v xml:space="preserve">Băng keo điện 18mm x 20yard, đen </v>
          </cell>
          <cell r="E5450" t="str">
            <v>cuộn</v>
          </cell>
          <cell r="F5450"/>
        </row>
        <row r="5451">
          <cell r="B5451">
            <v>613</v>
          </cell>
          <cell r="C5451" t="str">
            <v>x</v>
          </cell>
          <cell r="D5451" t="str">
            <v>Băng keo điện 18mm x 10yard, xanh lá</v>
          </cell>
          <cell r="E5451" t="str">
            <v>cuộn</v>
          </cell>
          <cell r="F5451"/>
        </row>
        <row r="5452">
          <cell r="B5452">
            <v>614</v>
          </cell>
          <cell r="C5452" t="str">
            <v>x</v>
          </cell>
          <cell r="D5452" t="str">
            <v>Băng keo điện 18mm x 10yard, trắng</v>
          </cell>
          <cell r="E5452" t="str">
            <v>cuộn</v>
          </cell>
          <cell r="F5452"/>
        </row>
        <row r="5453">
          <cell r="B5453">
            <v>615</v>
          </cell>
          <cell r="C5453" t="str">
            <v>x</v>
          </cell>
          <cell r="D5453" t="str">
            <v>Băng keo điện 18mm x 10yard, xanh dương</v>
          </cell>
          <cell r="E5453" t="str">
            <v>cuộn</v>
          </cell>
          <cell r="F5453"/>
        </row>
        <row r="5454">
          <cell r="B5454">
            <v>616</v>
          </cell>
          <cell r="C5454" t="str">
            <v>x</v>
          </cell>
          <cell r="D5454" t="str">
            <v>Băng keo điện 18mm x 10yard, vàng</v>
          </cell>
          <cell r="E5454" t="str">
            <v>cuộn</v>
          </cell>
          <cell r="F5454"/>
        </row>
        <row r="5455">
          <cell r="B5455">
            <v>618</v>
          </cell>
          <cell r="C5455">
            <v>354</v>
          </cell>
          <cell r="D5455" t="str">
            <v>Băng keo giấy nhăn HP 48mm x 18m</v>
          </cell>
          <cell r="E5455" t="str">
            <v>cuộn</v>
          </cell>
          <cell r="F5455">
            <v>12000</v>
          </cell>
        </row>
        <row r="5456">
          <cell r="B5456">
            <v>619</v>
          </cell>
          <cell r="C5456">
            <v>355</v>
          </cell>
          <cell r="D5456" t="str">
            <v>Băng keo hai mặt HP 8mm x 20m</v>
          </cell>
          <cell r="E5456" t="str">
            <v>cuộn</v>
          </cell>
          <cell r="F5456">
            <v>3600</v>
          </cell>
        </row>
        <row r="5457">
          <cell r="B5457">
            <v>620</v>
          </cell>
          <cell r="C5457">
            <v>355</v>
          </cell>
          <cell r="D5457" t="str">
            <v>Băng keo hai mặt HP 30mm x 20m</v>
          </cell>
          <cell r="E5457" t="str">
            <v>cuộn</v>
          </cell>
          <cell r="F5457">
            <v>11000</v>
          </cell>
        </row>
        <row r="5458">
          <cell r="B5458">
            <v>621</v>
          </cell>
          <cell r="C5458">
            <v>355</v>
          </cell>
          <cell r="D5458" t="str">
            <v>Băng keo hai mặt HP 20mm x 20m</v>
          </cell>
          <cell r="E5458" t="str">
            <v>cuộn</v>
          </cell>
          <cell r="F5458">
            <v>7600</v>
          </cell>
        </row>
        <row r="5459">
          <cell r="B5459">
            <v>622</v>
          </cell>
          <cell r="C5459">
            <v>349</v>
          </cell>
          <cell r="D5459" t="str">
            <v>Băng keo opp trong HP 48 x 100 yard/ 43</v>
          </cell>
          <cell r="E5459" t="str">
            <v>cuộn</v>
          </cell>
          <cell r="F5459">
            <v>14000</v>
          </cell>
        </row>
        <row r="5460">
          <cell r="B5460">
            <v>623</v>
          </cell>
          <cell r="C5460">
            <v>349</v>
          </cell>
          <cell r="D5460" t="str">
            <v>Băng keo OPP trong Kitten 60 x 100 yard/ 45</v>
          </cell>
          <cell r="E5460" t="str">
            <v>cuộn</v>
          </cell>
          <cell r="F5460">
            <v>18500</v>
          </cell>
        </row>
        <row r="5461">
          <cell r="B5461">
            <v>629</v>
          </cell>
          <cell r="C5461">
            <v>352</v>
          </cell>
          <cell r="D5461" t="str">
            <v>Băng keo similier HP 48mm x 9m, xanh dương</v>
          </cell>
          <cell r="E5461" t="str">
            <v>cuộn</v>
          </cell>
          <cell r="F5461">
            <v>14000</v>
          </cell>
        </row>
        <row r="5462">
          <cell r="B5462">
            <v>630</v>
          </cell>
          <cell r="C5462">
            <v>352</v>
          </cell>
          <cell r="D5462" t="str">
            <v>Băng keo similier HP 48mm x 9m, đỏ</v>
          </cell>
          <cell r="E5462" t="str">
            <v>cuộn</v>
          </cell>
          <cell r="F5462">
            <v>14000</v>
          </cell>
        </row>
        <row r="5463">
          <cell r="B5463">
            <v>631</v>
          </cell>
          <cell r="C5463" t="str">
            <v>x</v>
          </cell>
          <cell r="D5463" t="str">
            <v>băng keo OPP trong KITTEN 24 x 100 yard/ 45</v>
          </cell>
          <cell r="E5463" t="str">
            <v>cuộn</v>
          </cell>
          <cell r="F5463"/>
        </row>
        <row r="5464">
          <cell r="B5464">
            <v>632</v>
          </cell>
          <cell r="C5464">
            <v>349</v>
          </cell>
          <cell r="D5464" t="str">
            <v>Băng keo OPP trong Kitten 48 x 100 yard/ 45</v>
          </cell>
          <cell r="E5464" t="str">
            <v>cuộn</v>
          </cell>
          <cell r="F5464">
            <v>15000</v>
          </cell>
        </row>
        <row r="5465">
          <cell r="B5465">
            <v>633</v>
          </cell>
          <cell r="C5465">
            <v>349</v>
          </cell>
          <cell r="D5465" t="str">
            <v>Băng keo OPP trong HP 48 x 100 yard/ 50</v>
          </cell>
          <cell r="E5465" t="str">
            <v>cuộn</v>
          </cell>
          <cell r="F5465">
            <v>16000</v>
          </cell>
        </row>
        <row r="5466">
          <cell r="B5466">
            <v>634</v>
          </cell>
          <cell r="C5466">
            <v>352</v>
          </cell>
          <cell r="D5466" t="str">
            <v>Băng keo simili HP 36mm x 9m, xanh dương</v>
          </cell>
          <cell r="E5466" t="str">
            <v>cuộn</v>
          </cell>
          <cell r="F5466">
            <v>11000</v>
          </cell>
        </row>
        <row r="5467">
          <cell r="B5467">
            <v>635</v>
          </cell>
          <cell r="C5467">
            <v>352</v>
          </cell>
          <cell r="D5467" t="str">
            <v>Băng keo simili HP 36mm x 9m, xanh lá</v>
          </cell>
          <cell r="E5467" t="str">
            <v>cuộn</v>
          </cell>
          <cell r="F5467">
            <v>11000</v>
          </cell>
        </row>
        <row r="5468">
          <cell r="B5468">
            <v>636</v>
          </cell>
          <cell r="C5468">
            <v>352</v>
          </cell>
          <cell r="D5468" t="str">
            <v>Băng keo simili HP 36mm x 9m, vàng</v>
          </cell>
          <cell r="E5468" t="str">
            <v>cuộn</v>
          </cell>
          <cell r="F5468">
            <v>11000</v>
          </cell>
        </row>
        <row r="5469">
          <cell r="B5469">
            <v>637</v>
          </cell>
          <cell r="C5469">
            <v>352</v>
          </cell>
          <cell r="D5469" t="str">
            <v>Băng keo simili HP 36mm x 9m, đỏ</v>
          </cell>
          <cell r="E5469" t="str">
            <v>cuộn</v>
          </cell>
          <cell r="F5469">
            <v>11000</v>
          </cell>
        </row>
        <row r="5470">
          <cell r="B5470">
            <v>638</v>
          </cell>
          <cell r="C5470">
            <v>352</v>
          </cell>
          <cell r="D5470" t="str">
            <v>Băng keo simili HP 36mm x 9m, trắng</v>
          </cell>
          <cell r="E5470" t="str">
            <v>cuộn</v>
          </cell>
          <cell r="F5470">
            <v>11000</v>
          </cell>
        </row>
        <row r="5471">
          <cell r="B5471">
            <v>642</v>
          </cell>
          <cell r="C5471" t="str">
            <v>x</v>
          </cell>
          <cell r="D5471" t="str">
            <v>Băng keo hai mặt Jorn 610BG, 5mm x 25 yard</v>
          </cell>
          <cell r="E5471" t="str">
            <v>cuộn</v>
          </cell>
          <cell r="F5471">
            <v>5000</v>
          </cell>
        </row>
        <row r="5472">
          <cell r="B5472">
            <v>643</v>
          </cell>
          <cell r="C5472">
            <v>350</v>
          </cell>
          <cell r="D5472" t="str">
            <v>Băng keo giấy Kraft tráng màng Jorn K13B1, 48mm x 45m</v>
          </cell>
          <cell r="E5472" t="str">
            <v>cuộn</v>
          </cell>
          <cell r="F5472">
            <v>38000</v>
          </cell>
        </row>
        <row r="5473">
          <cell r="B5473">
            <v>644</v>
          </cell>
          <cell r="C5473">
            <v>350</v>
          </cell>
          <cell r="D5473" t="str">
            <v>Băng keo giấy Kraft viết lên được Jorn K13B2, 48mm x 45m</v>
          </cell>
          <cell r="E5473" t="str">
            <v>cuộn</v>
          </cell>
          <cell r="F5473">
            <v>46000</v>
          </cell>
        </row>
        <row r="5474">
          <cell r="B5474">
            <v>645</v>
          </cell>
          <cell r="C5474" t="str">
            <v>x</v>
          </cell>
          <cell r="D5474" t="str">
            <v>Băng keo giấy Kraft Jorn có chỉ, thấm nước dán 48mm x 50 yard</v>
          </cell>
          <cell r="E5474" t="str">
            <v>cuộn</v>
          </cell>
          <cell r="F5474"/>
        </row>
        <row r="5475">
          <cell r="B5475">
            <v>646</v>
          </cell>
          <cell r="C5475" t="str">
            <v>x</v>
          </cell>
          <cell r="D5475" t="str">
            <v>Băng keo Jorn PVC cảnh báo 54001 (Tora tape) 48mm x 30m</v>
          </cell>
          <cell r="E5475" t="str">
            <v>cuộn</v>
          </cell>
          <cell r="F5475"/>
        </row>
        <row r="5476">
          <cell r="B5476">
            <v>647</v>
          </cell>
          <cell r="C5476">
            <v>355</v>
          </cell>
          <cell r="D5476" t="str">
            <v>Băng keo Hai mặt HP 15mm x 16m</v>
          </cell>
          <cell r="E5476" t="str">
            <v>cuộn</v>
          </cell>
          <cell r="F5476">
            <v>5000</v>
          </cell>
        </row>
        <row r="5477">
          <cell r="B5477">
            <v>648</v>
          </cell>
          <cell r="C5477">
            <v>351</v>
          </cell>
          <cell r="D5477" t="str">
            <v>Băng keo vải Jorn 48mm x 25 yard, NÂU</v>
          </cell>
          <cell r="E5477" t="str">
            <v>cuộn</v>
          </cell>
          <cell r="F5477">
            <v>61000</v>
          </cell>
        </row>
        <row r="5478">
          <cell r="B5478">
            <v>649</v>
          </cell>
          <cell r="C5478">
            <v>351</v>
          </cell>
          <cell r="D5478" t="str">
            <v>Băng keo vải Jorn 48mm x 25 yard, TRẮNG</v>
          </cell>
          <cell r="E5478" t="str">
            <v>cuộn</v>
          </cell>
          <cell r="F5478">
            <v>61000</v>
          </cell>
        </row>
        <row r="5479">
          <cell r="B5479">
            <v>650</v>
          </cell>
          <cell r="C5479">
            <v>351</v>
          </cell>
          <cell r="D5479" t="str">
            <v>Băng keo vải Jorn 48mm x 25 yard, xanh dương</v>
          </cell>
          <cell r="E5479" t="str">
            <v>cuộn</v>
          </cell>
          <cell r="F5479">
            <v>61000</v>
          </cell>
        </row>
        <row r="5480">
          <cell r="B5480">
            <v>651</v>
          </cell>
          <cell r="C5480">
            <v>351</v>
          </cell>
          <cell r="D5480" t="str">
            <v>Băng keo vải Jorn 48mm x 25 yard, đen</v>
          </cell>
          <cell r="E5480" t="str">
            <v>cuộn</v>
          </cell>
          <cell r="F5480">
            <v>61000</v>
          </cell>
        </row>
        <row r="5481">
          <cell r="B5481">
            <v>652</v>
          </cell>
          <cell r="C5481">
            <v>351</v>
          </cell>
          <cell r="D5481" t="str">
            <v>Băng keo vải Jorn 48mm x 25 yard, xanh lá</v>
          </cell>
          <cell r="E5481" t="str">
            <v>cuộn</v>
          </cell>
          <cell r="F5481">
            <v>61000</v>
          </cell>
        </row>
        <row r="5482">
          <cell r="B5482">
            <v>653</v>
          </cell>
          <cell r="C5482">
            <v>351</v>
          </cell>
          <cell r="D5482" t="str">
            <v>Băng keo vải Jorn 48mm x 25 yard, XÁM</v>
          </cell>
          <cell r="E5482" t="str">
            <v>cuộn</v>
          </cell>
          <cell r="F5482">
            <v>61000</v>
          </cell>
        </row>
        <row r="5483">
          <cell r="B5483">
            <v>654</v>
          </cell>
          <cell r="C5483">
            <v>351</v>
          </cell>
          <cell r="D5483" t="str">
            <v xml:space="preserve">Băng keo vải Jorn 48mm x 25 yard, VÀNG </v>
          </cell>
          <cell r="E5483" t="str">
            <v>cuộn</v>
          </cell>
          <cell r="F5483">
            <v>61000</v>
          </cell>
        </row>
        <row r="5484">
          <cell r="B5484">
            <v>655</v>
          </cell>
          <cell r="C5484">
            <v>351</v>
          </cell>
          <cell r="D5484" t="str">
            <v>Băng keo vải Jorn 48mm x 25 yard, ĐỎ</v>
          </cell>
          <cell r="E5484" t="str">
            <v>cuộn</v>
          </cell>
          <cell r="F5484">
            <v>61000</v>
          </cell>
        </row>
        <row r="5485">
          <cell r="B5485">
            <v>657</v>
          </cell>
          <cell r="C5485" t="str">
            <v>x</v>
          </cell>
          <cell r="D5485" t="str">
            <v xml:space="preserve">Băng keo OPP xanh dương HP 5mm x 70 yard </v>
          </cell>
          <cell r="E5485" t="str">
            <v>cuộn</v>
          </cell>
          <cell r="F5485"/>
        </row>
        <row r="5486">
          <cell r="B5486">
            <v>658</v>
          </cell>
          <cell r="C5486" t="str">
            <v>x</v>
          </cell>
          <cell r="D5486" t="str">
            <v>Băng keo similier HP 90mm x 9m, trắng</v>
          </cell>
          <cell r="E5486" t="str">
            <v>cuộn</v>
          </cell>
          <cell r="F5486"/>
        </row>
        <row r="5487">
          <cell r="B5487">
            <v>659</v>
          </cell>
          <cell r="C5487" t="str">
            <v>x</v>
          </cell>
          <cell r="D5487" t="str">
            <v xml:space="preserve">Băng keo similier Jorn 200mm x 22 m, trắng </v>
          </cell>
          <cell r="E5487" t="str">
            <v>cuộn</v>
          </cell>
          <cell r="F5487"/>
        </row>
        <row r="5488">
          <cell r="B5488">
            <v>660</v>
          </cell>
          <cell r="C5488" t="str">
            <v>x</v>
          </cell>
          <cell r="D5488" t="str">
            <v xml:space="preserve">Băng keo OPP Vàng HP 5mm x 70 yard </v>
          </cell>
          <cell r="E5488" t="str">
            <v>cuộn</v>
          </cell>
          <cell r="F5488"/>
        </row>
        <row r="5489">
          <cell r="B5489">
            <v>661</v>
          </cell>
          <cell r="C5489" t="str">
            <v>x</v>
          </cell>
          <cell r="D5489" t="str">
            <v>Băng keo OPP Đỏ HP 5mm x 70 yard</v>
          </cell>
          <cell r="E5489" t="str">
            <v>cuộn</v>
          </cell>
          <cell r="F5489"/>
        </row>
        <row r="5490">
          <cell r="B5490">
            <v>662</v>
          </cell>
          <cell r="C5490" t="str">
            <v>x</v>
          </cell>
          <cell r="D5490" t="str">
            <v xml:space="preserve">Băng keo OPP Xanh lá HP 5mm x 70 yard </v>
          </cell>
          <cell r="E5490" t="str">
            <v>cuộn</v>
          </cell>
          <cell r="F5490"/>
        </row>
        <row r="5491">
          <cell r="B5491">
            <v>663</v>
          </cell>
          <cell r="C5491" t="str">
            <v>x</v>
          </cell>
          <cell r="D5491" t="str">
            <v>Băng keo OPP Cam HP 5mm x 70 yard</v>
          </cell>
          <cell r="E5491" t="str">
            <v>cuộn</v>
          </cell>
          <cell r="F5491"/>
        </row>
        <row r="5492">
          <cell r="B5492">
            <v>664</v>
          </cell>
          <cell r="C5492" t="str">
            <v>x</v>
          </cell>
          <cell r="D5492" t="str">
            <v xml:space="preserve">Băng keo OPP Đen HP 5mm x 70 yard </v>
          </cell>
          <cell r="E5492" t="str">
            <v>cuộn</v>
          </cell>
          <cell r="F5492"/>
        </row>
        <row r="5493">
          <cell r="B5493">
            <v>665</v>
          </cell>
          <cell r="C5493" t="str">
            <v>x</v>
          </cell>
          <cell r="D5493" t="str">
            <v xml:space="preserve">Băng keo OPP Đen HP 3mm x 70 yard </v>
          </cell>
          <cell r="E5493" t="str">
            <v>cuộn</v>
          </cell>
          <cell r="F5493"/>
        </row>
        <row r="5494">
          <cell r="B5494">
            <v>666</v>
          </cell>
          <cell r="C5494" t="str">
            <v>x</v>
          </cell>
          <cell r="D5494" t="str">
            <v>Băng keo VP trong HP 12mm x 25yard, lốc 10 cuộn</v>
          </cell>
          <cell r="E5494" t="str">
            <v>lốc</v>
          </cell>
          <cell r="F5494"/>
        </row>
        <row r="5495">
          <cell r="B5495">
            <v>667</v>
          </cell>
          <cell r="C5495" t="str">
            <v>x</v>
          </cell>
          <cell r="D5495" t="str">
            <v>Băng keo VP trong HP 18mm x 25yard, lốc 10 cuộn</v>
          </cell>
          <cell r="E5495" t="str">
            <v>lốc</v>
          </cell>
          <cell r="F5495"/>
        </row>
        <row r="5496">
          <cell r="B5496">
            <v>668</v>
          </cell>
          <cell r="C5496" t="str">
            <v>x</v>
          </cell>
          <cell r="D5496" t="str">
            <v xml:space="preserve">Băng keo OPP trong HP 12mm x 100yard / 50 </v>
          </cell>
          <cell r="E5496" t="str">
            <v>cuộn</v>
          </cell>
          <cell r="F5496"/>
        </row>
        <row r="5497">
          <cell r="B5497">
            <v>671</v>
          </cell>
          <cell r="C5497" t="str">
            <v>x</v>
          </cell>
          <cell r="D5497" t="str">
            <v>Băng keo giấy nhăn (trắng) Jorn 413B1 24mm x 22 met</v>
          </cell>
          <cell r="E5497" t="str">
            <v>cuộn</v>
          </cell>
          <cell r="F5497"/>
        </row>
        <row r="5498">
          <cell r="B5498">
            <v>672</v>
          </cell>
          <cell r="C5498">
            <v>353</v>
          </cell>
          <cell r="D5498" t="str">
            <v>Băng keo giấy nhăn (trắng) Jorn 413B1 12mm x 45 met</v>
          </cell>
          <cell r="E5498" t="str">
            <v>cuộn</v>
          </cell>
          <cell r="F5498">
            <v>8500</v>
          </cell>
        </row>
        <row r="5499">
          <cell r="B5499">
            <v>673</v>
          </cell>
          <cell r="C5499">
            <v>353</v>
          </cell>
          <cell r="D5499" t="str">
            <v>Băng keo giấy nhăn (trắng) Jorn 413B1 24mm x 45 met</v>
          </cell>
          <cell r="E5499" t="str">
            <v>cuộn</v>
          </cell>
          <cell r="F5499">
            <v>17600</v>
          </cell>
        </row>
        <row r="5500">
          <cell r="B5500">
            <v>674</v>
          </cell>
          <cell r="C5500" t="str">
            <v>x</v>
          </cell>
          <cell r="D5500" t="str">
            <v>Băng keo hai mặt Jorn 610BG, 12mm x 25 yard</v>
          </cell>
          <cell r="E5500" t="str">
            <v>cuộn</v>
          </cell>
          <cell r="F5500">
            <v>12200</v>
          </cell>
        </row>
        <row r="5501">
          <cell r="B5501">
            <v>677</v>
          </cell>
          <cell r="C5501">
            <v>352</v>
          </cell>
          <cell r="D5501" t="str">
            <v>Băng keo PVC cảnh báo Jorn 54001, 48mm x 25m</v>
          </cell>
          <cell r="E5501" t="str">
            <v>cuộn</v>
          </cell>
          <cell r="F5501">
            <v>47000</v>
          </cell>
        </row>
        <row r="5502">
          <cell r="B5502">
            <v>678</v>
          </cell>
          <cell r="C5502" t="str">
            <v>x</v>
          </cell>
          <cell r="D5502" t="str">
            <v>Băng keo PVC cảnh báo Jorn 54001, 25mm x 25m</v>
          </cell>
          <cell r="E5502" t="str">
            <v>cuộn</v>
          </cell>
          <cell r="F5502"/>
        </row>
        <row r="5503">
          <cell r="B5503">
            <v>679</v>
          </cell>
          <cell r="C5503" t="str">
            <v>x</v>
          </cell>
          <cell r="D5503" t="str">
            <v>Băng keogiấy chịu nhiệt  Jorn 460B5 12mm x 45m</v>
          </cell>
          <cell r="E5503" t="str">
            <v>cuộn</v>
          </cell>
          <cell r="F5503"/>
        </row>
        <row r="5504">
          <cell r="B5504">
            <v>680</v>
          </cell>
          <cell r="C5504" t="str">
            <v>x</v>
          </cell>
          <cell r="D5504" t="str">
            <v>Băng keo giấy chịu nhiệt  Jorn 460B5 18mm x 45m</v>
          </cell>
          <cell r="E5504" t="str">
            <v>cuộn</v>
          </cell>
          <cell r="F5504"/>
        </row>
        <row r="5505">
          <cell r="B5505">
            <v>681</v>
          </cell>
          <cell r="C5505" t="str">
            <v>x</v>
          </cell>
          <cell r="D5505" t="str">
            <v>Băng keo giấy chịu nhiệt Jorn 460B5 25mm x 45m</v>
          </cell>
          <cell r="E5505" t="str">
            <v>cuộn</v>
          </cell>
          <cell r="F5505"/>
        </row>
        <row r="5506">
          <cell r="B5506">
            <v>682</v>
          </cell>
          <cell r="C5506" t="str">
            <v>x</v>
          </cell>
          <cell r="D5506" t="str">
            <v>Băng keo giấy chịu nhiệt Jorn 460B5 50mm x 45m</v>
          </cell>
          <cell r="E5506" t="str">
            <v>cuộn</v>
          </cell>
          <cell r="F5506"/>
        </row>
        <row r="5507">
          <cell r="B5507">
            <v>683</v>
          </cell>
          <cell r="C5507" t="str">
            <v>x</v>
          </cell>
          <cell r="D5507" t="str">
            <v>Băng keo OPP  xanh lá HP 20mm x 70 yard</v>
          </cell>
          <cell r="E5507" t="str">
            <v xml:space="preserve">cuộn </v>
          </cell>
          <cell r="F5507"/>
        </row>
        <row r="5508">
          <cell r="B5508">
            <v>684</v>
          </cell>
          <cell r="C5508">
            <v>351</v>
          </cell>
          <cell r="D5508" t="str">
            <v>Băng keo vải KITTEN 48mm x 15yard, Trắng</v>
          </cell>
          <cell r="E5508" t="str">
            <v>cuộn</v>
          </cell>
          <cell r="F5508">
            <v>30600</v>
          </cell>
        </row>
        <row r="5509">
          <cell r="B5509">
            <v>685</v>
          </cell>
          <cell r="C5509" t="str">
            <v>x</v>
          </cell>
          <cell r="D5509" t="str">
            <v>Băng keo vải SB Butterfly 48mm x 12.5m, ĐEN</v>
          </cell>
          <cell r="E5509" t="str">
            <v>cuộn</v>
          </cell>
          <cell r="F5509"/>
        </row>
        <row r="5510">
          <cell r="B5510">
            <v>686</v>
          </cell>
          <cell r="C5510" t="str">
            <v>x</v>
          </cell>
          <cell r="D5510" t="str">
            <v>Băng keo vải KITTEN 24mm x 15yard, Trắng</v>
          </cell>
          <cell r="E5510" t="str">
            <v>cuộn</v>
          </cell>
          <cell r="F5510"/>
        </row>
        <row r="5511">
          <cell r="B5511">
            <v>687</v>
          </cell>
          <cell r="C5511">
            <v>352</v>
          </cell>
          <cell r="D5511" t="str">
            <v>Băng keo điện Nanoco FKPT10 18mm x 9m, Đen</v>
          </cell>
          <cell r="E5511" t="str">
            <v>cuộn</v>
          </cell>
          <cell r="F5511">
            <v>10000</v>
          </cell>
        </row>
        <row r="5512">
          <cell r="B5512">
            <v>688</v>
          </cell>
          <cell r="C5512">
            <v>352</v>
          </cell>
          <cell r="D5512" t="str">
            <v>Băng keo điện Nanoco FKPT10 18mm x 9m, Lá</v>
          </cell>
          <cell r="E5512" t="str">
            <v>cuộn</v>
          </cell>
          <cell r="F5512">
            <v>10000</v>
          </cell>
        </row>
        <row r="5513">
          <cell r="B5513">
            <v>689</v>
          </cell>
          <cell r="C5513">
            <v>352</v>
          </cell>
          <cell r="D5513" t="str">
            <v>Băng keo điện Nanoco FKPT10 18mm x 9m, Trắng</v>
          </cell>
          <cell r="E5513" t="str">
            <v>cuộn</v>
          </cell>
          <cell r="F5513">
            <v>10000</v>
          </cell>
        </row>
        <row r="5514">
          <cell r="B5514">
            <v>690</v>
          </cell>
          <cell r="C5514">
            <v>352</v>
          </cell>
          <cell r="D5514" t="str">
            <v>Băng keo điện Nanoco FKPT10 18mm x 9m, Xanh dương</v>
          </cell>
          <cell r="E5514" t="str">
            <v>cuộn</v>
          </cell>
          <cell r="F5514">
            <v>10000</v>
          </cell>
        </row>
        <row r="5515">
          <cell r="B5515">
            <v>691</v>
          </cell>
          <cell r="C5515">
            <v>352</v>
          </cell>
          <cell r="D5515" t="str">
            <v>Băng keo điện Nanoco FKPT10 18mm x 9m, Vàng</v>
          </cell>
          <cell r="E5515" t="str">
            <v>cuộn</v>
          </cell>
          <cell r="F5515">
            <v>10000</v>
          </cell>
        </row>
        <row r="5516">
          <cell r="B5516">
            <v>692</v>
          </cell>
          <cell r="C5516">
            <v>352</v>
          </cell>
          <cell r="D5516" t="str">
            <v>Băng keo điện Nanoco FKPT10 18mm x 9m, Đỏ</v>
          </cell>
          <cell r="E5516" t="str">
            <v>cuộn</v>
          </cell>
          <cell r="F5516">
            <v>10000</v>
          </cell>
        </row>
        <row r="5517">
          <cell r="B5517">
            <v>693</v>
          </cell>
          <cell r="C5517" t="str">
            <v>x</v>
          </cell>
          <cell r="D5517" t="str">
            <v>Băng keo giấy chịu nhiệt  Jorn 460B5 12mm x 20met</v>
          </cell>
          <cell r="E5517" t="str">
            <v>cuộn</v>
          </cell>
          <cell r="F5517"/>
        </row>
        <row r="5518">
          <cell r="B5518">
            <v>694</v>
          </cell>
          <cell r="C5518" t="str">
            <v>x</v>
          </cell>
          <cell r="D5518" t="str">
            <v>Băng keo hai mặt HP 35mm x 20m</v>
          </cell>
          <cell r="E5518" t="str">
            <v>cuộn</v>
          </cell>
          <cell r="F5518"/>
        </row>
        <row r="5519">
          <cell r="B5519">
            <v>709</v>
          </cell>
          <cell r="C5519" t="str">
            <v>x</v>
          </cell>
          <cell r="D5519" t="str">
            <v>Băng keo masking tape (trắng) Jorn 413B1, 20mm x 45m</v>
          </cell>
          <cell r="E5519" t="str">
            <v>cuộn</v>
          </cell>
          <cell r="F5519"/>
        </row>
        <row r="5520">
          <cell r="B5520">
            <v>715</v>
          </cell>
          <cell r="C5520" t="str">
            <v>x</v>
          </cell>
          <cell r="D5520" t="str">
            <v xml:space="preserve">Băng keo vải SB 48mm x 25yard, đen </v>
          </cell>
          <cell r="E5520" t="str">
            <v>cuộn</v>
          </cell>
          <cell r="F5520"/>
        </row>
        <row r="5521">
          <cell r="B5521">
            <v>717</v>
          </cell>
          <cell r="C5521" t="str">
            <v>x</v>
          </cell>
          <cell r="D5521" t="str">
            <v>Băng keo OPP Đen HP 25mm x 70 yard</v>
          </cell>
          <cell r="E5521" t="str">
            <v>cuộn</v>
          </cell>
          <cell r="F5521"/>
        </row>
        <row r="5522">
          <cell r="B5522">
            <v>718</v>
          </cell>
          <cell r="C5522" t="str">
            <v>x</v>
          </cell>
          <cell r="D5522" t="str">
            <v>Băng keo OPP Xanh dương HP 24 mm x70 yard</v>
          </cell>
          <cell r="E5522" t="str">
            <v>cuộn</v>
          </cell>
          <cell r="F5522"/>
        </row>
        <row r="5523">
          <cell r="B5523">
            <v>719</v>
          </cell>
          <cell r="C5523" t="str">
            <v>x</v>
          </cell>
          <cell r="D5523" t="str">
            <v>Băng keo OPP Đỏ HP 24 mm x70 yard</v>
          </cell>
          <cell r="E5523" t="str">
            <v>cuộn</v>
          </cell>
          <cell r="F5523"/>
        </row>
        <row r="5524">
          <cell r="B5524">
            <v>720</v>
          </cell>
          <cell r="C5524">
            <v>348</v>
          </cell>
          <cell r="D5524" t="str">
            <v>Băng keo trong SB 12mm x 100yard/ 45 mic</v>
          </cell>
          <cell r="E5524" t="str">
            <v>cuộn</v>
          </cell>
          <cell r="F5524">
            <v>7000</v>
          </cell>
        </row>
        <row r="5525">
          <cell r="B5525">
            <v>721</v>
          </cell>
          <cell r="C5525">
            <v>348</v>
          </cell>
          <cell r="D5525" t="str">
            <v>Băng keo trong SB 15mm x 100yard/ 45 mic</v>
          </cell>
          <cell r="E5525" t="str">
            <v>cuộn</v>
          </cell>
          <cell r="F5525">
            <v>9000</v>
          </cell>
        </row>
        <row r="5526">
          <cell r="B5526">
            <v>722</v>
          </cell>
          <cell r="C5526">
            <v>348</v>
          </cell>
          <cell r="D5526" t="str">
            <v>Băng keo trong SB 18mm x 100yard/ 45 mic</v>
          </cell>
          <cell r="E5526" t="str">
            <v>cuộn</v>
          </cell>
          <cell r="F5526">
            <v>10300</v>
          </cell>
        </row>
        <row r="5527">
          <cell r="B5527">
            <v>723</v>
          </cell>
          <cell r="C5527">
            <v>348</v>
          </cell>
          <cell r="D5527" t="str">
            <v>Băng keo trong SB 24mm x 100yard/ 45 mic</v>
          </cell>
          <cell r="E5527" t="str">
            <v>cuộn</v>
          </cell>
          <cell r="F5527">
            <v>14000</v>
          </cell>
        </row>
        <row r="5528">
          <cell r="B5528">
            <v>724</v>
          </cell>
          <cell r="C5528" t="str">
            <v>x</v>
          </cell>
          <cell r="D5528" t="str">
            <v>băng keo giấy nhăn SB 12mm x 23 yard</v>
          </cell>
          <cell r="E5528" t="str">
            <v>cuộn</v>
          </cell>
          <cell r="F5528"/>
        </row>
        <row r="5529">
          <cell r="B5529">
            <v>725</v>
          </cell>
          <cell r="C5529">
            <v>353</v>
          </cell>
          <cell r="D5529" t="str">
            <v>Băng keo dán nền 3M 764, 50mm x 33m (Trắng)</v>
          </cell>
          <cell r="E5529" t="str">
            <v>cuộn</v>
          </cell>
          <cell r="F5529">
            <v>109000</v>
          </cell>
        </row>
        <row r="5530">
          <cell r="B5530">
            <v>726</v>
          </cell>
          <cell r="C5530">
            <v>354</v>
          </cell>
          <cell r="D5530" t="str">
            <v>Băng keo giấy 3M- 243J, 20mm x 18m, vàng, gói 6 cuộn</v>
          </cell>
          <cell r="E5530" t="str">
            <v>gói</v>
          </cell>
          <cell r="F5530">
            <v>185000</v>
          </cell>
        </row>
        <row r="5531">
          <cell r="B5531">
            <v>727</v>
          </cell>
          <cell r="C5531" t="str">
            <v>x</v>
          </cell>
          <cell r="D5531" t="str">
            <v>Băng keo OPP xanh dương SB 48mm x 50 yard</v>
          </cell>
          <cell r="E5531" t="str">
            <v>cuộn</v>
          </cell>
          <cell r="F5531"/>
        </row>
        <row r="5532">
          <cell r="B5532">
            <v>728</v>
          </cell>
          <cell r="C5532">
            <v>352</v>
          </cell>
          <cell r="D5532" t="str">
            <v>Băng keo PVC cảnh báo Jorn 54001, 48mm x 33m</v>
          </cell>
          <cell r="E5532" t="str">
            <v>cuộn</v>
          </cell>
          <cell r="F5532">
            <v>62000</v>
          </cell>
        </row>
        <row r="5533">
          <cell r="B5533">
            <v>729</v>
          </cell>
          <cell r="C5533" t="str">
            <v>x</v>
          </cell>
          <cell r="D5533" t="str">
            <v>Băng keo hai mặt HP 50mm x 7m</v>
          </cell>
          <cell r="E5533" t="str">
            <v>cuộn</v>
          </cell>
          <cell r="F5533"/>
        </row>
        <row r="5534">
          <cell r="B5534">
            <v>730</v>
          </cell>
          <cell r="C5534" t="str">
            <v>x</v>
          </cell>
          <cell r="D5534" t="str">
            <v>Băng keo similier HP 24mm x 9m</v>
          </cell>
          <cell r="E5534" t="str">
            <v>cuộn</v>
          </cell>
          <cell r="F5534"/>
        </row>
        <row r="5535">
          <cell r="B5535">
            <v>731</v>
          </cell>
          <cell r="C5535" t="str">
            <v>x</v>
          </cell>
          <cell r="D5535" t="str">
            <v>Băng keo giấy nhăn Jorn 820Y 12mm x 45 met</v>
          </cell>
          <cell r="E5535" t="str">
            <v>cuộn</v>
          </cell>
          <cell r="F5535">
            <v>23000</v>
          </cell>
        </row>
        <row r="5536">
          <cell r="B5536">
            <v>732</v>
          </cell>
          <cell r="C5536">
            <v>351</v>
          </cell>
          <cell r="D5536" t="str">
            <v>Băng keo vải KITTEN 65mm x 15 yard, Xám</v>
          </cell>
          <cell r="E5536" t="str">
            <v>cuộn</v>
          </cell>
          <cell r="F5536">
            <v>47200</v>
          </cell>
        </row>
        <row r="5537">
          <cell r="B5537">
            <v>733</v>
          </cell>
          <cell r="C5537" t="str">
            <v>x</v>
          </cell>
          <cell r="D5537" t="str">
            <v>Băng keo OPP trong New moon 12mm x 100yard / 43mic</v>
          </cell>
          <cell r="E5537" t="str">
            <v>cuộn</v>
          </cell>
          <cell r="F5537"/>
        </row>
        <row r="5538">
          <cell r="B5538">
            <v>734</v>
          </cell>
          <cell r="C5538" t="str">
            <v>x</v>
          </cell>
          <cell r="D5538" t="str">
            <v>Băng keo OPP trong New moon 15mm x 100yard / 43mic</v>
          </cell>
          <cell r="E5538" t="str">
            <v>cuộn</v>
          </cell>
          <cell r="F5538"/>
        </row>
        <row r="5539">
          <cell r="B5539">
            <v>735</v>
          </cell>
          <cell r="C5539" t="str">
            <v>x</v>
          </cell>
          <cell r="D5539" t="str">
            <v>Băng keo OPP trong New moon 18mm x 100yard / 43mic</v>
          </cell>
          <cell r="E5539" t="str">
            <v>cuộn</v>
          </cell>
          <cell r="F5539"/>
        </row>
        <row r="5540">
          <cell r="B5540">
            <v>736</v>
          </cell>
          <cell r="C5540" t="str">
            <v>x</v>
          </cell>
          <cell r="D5540" t="str">
            <v>Băng keo OPP trong New moon 24mm x 100yard / 43mic</v>
          </cell>
          <cell r="E5540" t="str">
            <v>cuộn</v>
          </cell>
          <cell r="F5540"/>
        </row>
        <row r="5541">
          <cell r="B5541">
            <v>737</v>
          </cell>
          <cell r="C5541" t="str">
            <v>x</v>
          </cell>
          <cell r="D5541" t="str">
            <v>Băng keo OPP trong New moon 48mm x 100yard / 43mic</v>
          </cell>
          <cell r="E5541" t="str">
            <v>cuộn</v>
          </cell>
          <cell r="F5541"/>
        </row>
        <row r="5542">
          <cell r="B5542">
            <v>739</v>
          </cell>
          <cell r="C5542" t="str">
            <v>x</v>
          </cell>
          <cell r="D5542" t="str">
            <v>băng keo OPP trong Fortune 12mm x 90m/ 45 mic</v>
          </cell>
          <cell r="E5542" t="str">
            <v>cuộn</v>
          </cell>
          <cell r="F5542"/>
        </row>
        <row r="5543">
          <cell r="B5543">
            <v>740</v>
          </cell>
          <cell r="C5543" t="str">
            <v>x</v>
          </cell>
          <cell r="D5543" t="str">
            <v>băng keo OPP trong Fortune 15mm x 90m/ 45 mic</v>
          </cell>
          <cell r="E5543" t="str">
            <v>cuộn</v>
          </cell>
          <cell r="F5543"/>
        </row>
        <row r="5544">
          <cell r="B5544">
            <v>741</v>
          </cell>
          <cell r="C5544" t="str">
            <v>x</v>
          </cell>
          <cell r="D5544" t="str">
            <v>băng keo OPP trong Fortune 18mm x 90m/ 45 mic</v>
          </cell>
          <cell r="E5544" t="str">
            <v>cuộn</v>
          </cell>
          <cell r="F5544"/>
        </row>
        <row r="5545">
          <cell r="B5545">
            <v>742</v>
          </cell>
          <cell r="C5545" t="str">
            <v>x</v>
          </cell>
          <cell r="D5545" t="str">
            <v>băng keo OPP trong Fortune 24mm x 90m/ 45 mic</v>
          </cell>
          <cell r="E5545" t="str">
            <v>cuộn</v>
          </cell>
          <cell r="F5545"/>
        </row>
        <row r="5546">
          <cell r="B5546">
            <v>743</v>
          </cell>
          <cell r="C5546" t="str">
            <v>x</v>
          </cell>
          <cell r="D5546" t="str">
            <v>băng keo OPP trong Fortune 48mm x 90m/ 45 mic</v>
          </cell>
          <cell r="E5546" t="str">
            <v>cuộn</v>
          </cell>
          <cell r="F5546"/>
        </row>
        <row r="5547">
          <cell r="B5547">
            <v>744</v>
          </cell>
          <cell r="C5547" t="str">
            <v>x</v>
          </cell>
          <cell r="D5547" t="str">
            <v>băng keo OPP trong Fortune 60mm x 90m/ 45 mic</v>
          </cell>
          <cell r="E5547" t="str">
            <v>cuộn</v>
          </cell>
          <cell r="F5547"/>
        </row>
        <row r="5548">
          <cell r="B5548">
            <v>745</v>
          </cell>
          <cell r="C5548" t="str">
            <v>x</v>
          </cell>
          <cell r="D5548" t="str">
            <v>băng keo OPP đục Fortune 48mm x 90m/ 50 mic, màu vàng đất</v>
          </cell>
          <cell r="E5548" t="str">
            <v>cuộn</v>
          </cell>
          <cell r="F5548"/>
        </row>
        <row r="5549">
          <cell r="B5549">
            <v>746</v>
          </cell>
          <cell r="C5549" t="str">
            <v>x</v>
          </cell>
          <cell r="D5549" t="str">
            <v>băng keo OPP trong Fortune 48mm x 90m/ 50 mic</v>
          </cell>
          <cell r="E5549" t="str">
            <v>cuộn</v>
          </cell>
          <cell r="F5549"/>
        </row>
        <row r="5550">
          <cell r="B5550">
            <v>747</v>
          </cell>
          <cell r="C5550" t="str">
            <v>x</v>
          </cell>
          <cell r="D5550" t="str">
            <v>băng keo OPP trong Fortune 60mm x 90m/ 50 mic</v>
          </cell>
          <cell r="E5550" t="str">
            <v>cuộn</v>
          </cell>
          <cell r="F5550"/>
        </row>
        <row r="5551">
          <cell r="B5551">
            <v>748</v>
          </cell>
          <cell r="C5551" t="str">
            <v>x</v>
          </cell>
          <cell r="D5551" t="str">
            <v>Băng keo văn phòng World 18mm x 25 yard, cây 10 cuộn</v>
          </cell>
          <cell r="E5551" t="str">
            <v>cây</v>
          </cell>
          <cell r="F5551"/>
        </row>
        <row r="5552">
          <cell r="B5552">
            <v>749</v>
          </cell>
          <cell r="C5552" t="str">
            <v>x</v>
          </cell>
          <cell r="D5552" t="str">
            <v>băng keo OPP trong Fortune 12mm x 90m/ 43 mic</v>
          </cell>
          <cell r="E5552" t="str">
            <v>cuộn</v>
          </cell>
          <cell r="F5552"/>
        </row>
        <row r="5553">
          <cell r="B5553">
            <v>750</v>
          </cell>
          <cell r="C5553" t="str">
            <v>x</v>
          </cell>
          <cell r="D5553" t="str">
            <v>băng keo OPP trong Fortune 15mm x 90m/ 43 mic</v>
          </cell>
          <cell r="E5553" t="str">
            <v>cuộn</v>
          </cell>
          <cell r="F5553"/>
        </row>
        <row r="5554">
          <cell r="B5554">
            <v>751</v>
          </cell>
          <cell r="C5554" t="str">
            <v>x</v>
          </cell>
          <cell r="D5554" t="str">
            <v>băng keo OPP trong Fortune 18mm x 90m/ 43 mic</v>
          </cell>
          <cell r="E5554" t="str">
            <v>cuộn</v>
          </cell>
          <cell r="F5554"/>
        </row>
        <row r="5555">
          <cell r="B5555">
            <v>752</v>
          </cell>
          <cell r="C5555" t="str">
            <v>x</v>
          </cell>
          <cell r="D5555" t="str">
            <v>băng keo OPP trong Fortune 24mm x 90m/ 43 mic</v>
          </cell>
          <cell r="E5555" t="str">
            <v>cuộn</v>
          </cell>
          <cell r="F5555"/>
        </row>
        <row r="5556">
          <cell r="B5556">
            <v>753</v>
          </cell>
          <cell r="C5556" t="str">
            <v>x</v>
          </cell>
          <cell r="D5556" t="str">
            <v>băng keo OPP trong Fortune 48mm x 90m/ 43 mic</v>
          </cell>
          <cell r="E5556" t="str">
            <v>cuộn</v>
          </cell>
          <cell r="F5556"/>
        </row>
        <row r="5557">
          <cell r="B5557">
            <v>754</v>
          </cell>
          <cell r="C5557" t="str">
            <v>x</v>
          </cell>
          <cell r="D5557" t="str">
            <v>băng keo OPP trong Fortune 60mm x 90m/ 43 mic</v>
          </cell>
          <cell r="E5557" t="str">
            <v>cuộn</v>
          </cell>
          <cell r="F5557"/>
        </row>
        <row r="5558">
          <cell r="B5558">
            <v>755</v>
          </cell>
          <cell r="C5558">
            <v>348</v>
          </cell>
          <cell r="D5558" t="str">
            <v>Băng keo OPP trong Diamond 47mm x 100yard / 43 mic</v>
          </cell>
          <cell r="E5558" t="str">
            <v>cuộn</v>
          </cell>
          <cell r="F5558">
            <v>18000</v>
          </cell>
        </row>
        <row r="5559">
          <cell r="B5559">
            <v>756</v>
          </cell>
          <cell r="C5559">
            <v>348</v>
          </cell>
          <cell r="D5559" t="str">
            <v>Băng keo OPP trong Diamond 47mm x 100yard / 45 mic</v>
          </cell>
          <cell r="E5559" t="str">
            <v>cuộn</v>
          </cell>
          <cell r="F5559">
            <v>18500</v>
          </cell>
        </row>
        <row r="5560">
          <cell r="B5560">
            <v>757</v>
          </cell>
          <cell r="C5560">
            <v>348</v>
          </cell>
          <cell r="D5560" t="str">
            <v>Băng keo OPP trong Diamond 47mm x 100yard / 50 mic</v>
          </cell>
          <cell r="E5560" t="str">
            <v>cuộn</v>
          </cell>
          <cell r="F5560">
            <v>20000</v>
          </cell>
        </row>
        <row r="5561">
          <cell r="B5561">
            <v>758</v>
          </cell>
          <cell r="C5561" t="str">
            <v>x</v>
          </cell>
          <cell r="D5561" t="str">
            <v>Băng keo OPP trong Diamond 47mm x 100yard / 65 mic</v>
          </cell>
          <cell r="E5561" t="str">
            <v>cuộn</v>
          </cell>
          <cell r="F5561"/>
        </row>
        <row r="5562">
          <cell r="B5562">
            <v>759</v>
          </cell>
          <cell r="C5562">
            <v>348</v>
          </cell>
          <cell r="D5562" t="str">
            <v>Băng keo OPP trong Diamond 60mm x 100yard / 43 mic</v>
          </cell>
          <cell r="E5562" t="str">
            <v>cuộn</v>
          </cell>
          <cell r="F5562">
            <v>21500</v>
          </cell>
        </row>
        <row r="5563">
          <cell r="B5563">
            <v>760</v>
          </cell>
          <cell r="C5563">
            <v>348</v>
          </cell>
          <cell r="D5563" t="str">
            <v>Băng keo OPP trong Diamond 60mm x 100yard / 50 mic</v>
          </cell>
          <cell r="E5563" t="str">
            <v>cuộn</v>
          </cell>
          <cell r="F5563">
            <v>24000</v>
          </cell>
        </row>
        <row r="5564">
          <cell r="B5564">
            <v>761</v>
          </cell>
          <cell r="C5564">
            <v>348</v>
          </cell>
          <cell r="D5564" t="str">
            <v>Băng keo OPP trong Diamond 24mm x 100yard / 43 mic</v>
          </cell>
          <cell r="E5564" t="str">
            <v>cuộn</v>
          </cell>
          <cell r="F5564">
            <v>10000</v>
          </cell>
        </row>
        <row r="5565">
          <cell r="B5565">
            <v>762</v>
          </cell>
          <cell r="C5565">
            <v>348</v>
          </cell>
          <cell r="D5565" t="str">
            <v>Băng keo OPP trong Diamond 24mm x 100yard / 45 mic</v>
          </cell>
          <cell r="E5565" t="str">
            <v>cuộn</v>
          </cell>
          <cell r="F5565">
            <v>10500</v>
          </cell>
        </row>
        <row r="5566">
          <cell r="B5566">
            <v>763</v>
          </cell>
          <cell r="C5566">
            <v>349</v>
          </cell>
          <cell r="D5566" t="str">
            <v>Băng keo OPP Đục Diamond 47mm x 100yard / 43 mic</v>
          </cell>
          <cell r="E5566" t="str">
            <v>cuộn</v>
          </cell>
          <cell r="F5566">
            <v>18000</v>
          </cell>
        </row>
        <row r="5567">
          <cell r="B5567">
            <v>764</v>
          </cell>
          <cell r="C5567">
            <v>349</v>
          </cell>
          <cell r="D5567" t="str">
            <v>Băng keo OPP Đục Diamond 47mm x 100yard / 50 mic</v>
          </cell>
          <cell r="E5567" t="str">
            <v>cuộn</v>
          </cell>
          <cell r="F5567">
            <v>20000</v>
          </cell>
        </row>
        <row r="5568">
          <cell r="B5568">
            <v>765</v>
          </cell>
          <cell r="C5568">
            <v>349</v>
          </cell>
          <cell r="D5568" t="str">
            <v>Băng keo OPP Đục Diamond 60mm x 100yard / 43 mic</v>
          </cell>
          <cell r="E5568" t="str">
            <v>cuộn</v>
          </cell>
          <cell r="F5568">
            <v>21500</v>
          </cell>
        </row>
        <row r="5569">
          <cell r="B5569">
            <v>766</v>
          </cell>
          <cell r="C5569">
            <v>349</v>
          </cell>
          <cell r="D5569" t="str">
            <v>Băng keo OPP Đục Diamond 60mm x 100yard / 50 mic</v>
          </cell>
          <cell r="E5569" t="str">
            <v>cuộn</v>
          </cell>
          <cell r="F5569">
            <v>24000</v>
          </cell>
        </row>
        <row r="5570">
          <cell r="B5570">
            <v>767</v>
          </cell>
          <cell r="C5570" t="str">
            <v>x</v>
          </cell>
          <cell r="D5570" t="str">
            <v>Băng keo giấy nhăn trắng Jorn 413B1 48mm x 45 met</v>
          </cell>
          <cell r="E5570" t="str">
            <v>cuộn</v>
          </cell>
          <cell r="F5570"/>
        </row>
        <row r="5571">
          <cell r="B5571">
            <v>768</v>
          </cell>
          <cell r="C5571">
            <v>349</v>
          </cell>
          <cell r="D5571" t="str">
            <v>Băng keo Đục Diamond 45/25, 47mm x 100yard / 45 mic</v>
          </cell>
          <cell r="E5571" t="str">
            <v>cuộn</v>
          </cell>
          <cell r="F5571">
            <v>18500</v>
          </cell>
        </row>
        <row r="5572">
          <cell r="B5572">
            <v>769</v>
          </cell>
          <cell r="C5572">
            <v>348</v>
          </cell>
          <cell r="D5572" t="str">
            <v>Băng keo trong Diamond 50/28, 24mm x 100yard / 50 mic</v>
          </cell>
          <cell r="E5572" t="str">
            <v>cuộn</v>
          </cell>
          <cell r="F5572">
            <v>11500</v>
          </cell>
        </row>
        <row r="5573">
          <cell r="B5573">
            <v>770</v>
          </cell>
          <cell r="C5573">
            <v>348</v>
          </cell>
          <cell r="D5573" t="str">
            <v>Băng keo trong Diamond 43/25, 12mm x 100yard / 43 mic</v>
          </cell>
          <cell r="E5573" t="str">
            <v>cuộn</v>
          </cell>
          <cell r="F5573">
            <v>6000</v>
          </cell>
        </row>
        <row r="5574">
          <cell r="B5574">
            <v>771</v>
          </cell>
          <cell r="C5574">
            <v>348</v>
          </cell>
          <cell r="D5574" t="str">
            <v>Băng keo trong Diamond 45/25, 12mm x 100yard / 45 mic</v>
          </cell>
          <cell r="E5574" t="str">
            <v>cuộn</v>
          </cell>
          <cell r="F5574">
            <v>6500</v>
          </cell>
        </row>
        <row r="5575">
          <cell r="B5575">
            <v>772</v>
          </cell>
          <cell r="C5575">
            <v>348</v>
          </cell>
          <cell r="D5575" t="str">
            <v>Băng keo trong Diamond 50/28, 12mm x 100yard / 50 mic</v>
          </cell>
          <cell r="E5575" t="str">
            <v>cuộn</v>
          </cell>
          <cell r="F5575">
            <v>7000</v>
          </cell>
        </row>
        <row r="5576">
          <cell r="B5576">
            <v>773</v>
          </cell>
          <cell r="C5576">
            <v>348</v>
          </cell>
          <cell r="D5576" t="str">
            <v>Băng keo trong Diamond 43/25, 18mm x 100yard / 43 mic</v>
          </cell>
          <cell r="E5576" t="str">
            <v>cuộn</v>
          </cell>
          <cell r="F5576">
            <v>8000</v>
          </cell>
        </row>
        <row r="5577">
          <cell r="B5577">
            <v>774</v>
          </cell>
          <cell r="C5577">
            <v>348</v>
          </cell>
          <cell r="D5577" t="str">
            <v>Băng keo trong Diamond 45/25, 18mm x 100yard / 45 mic</v>
          </cell>
          <cell r="E5577" t="str">
            <v>cuộn</v>
          </cell>
          <cell r="F5577">
            <v>8500</v>
          </cell>
        </row>
        <row r="5578">
          <cell r="B5578">
            <v>775</v>
          </cell>
          <cell r="C5578">
            <v>348</v>
          </cell>
          <cell r="D5578" t="str">
            <v>Băng keo trong Diamond 50/28, 18mm x 100yard / 50 mic</v>
          </cell>
          <cell r="E5578" t="str">
            <v>cuộn</v>
          </cell>
          <cell r="F5578">
            <v>9000</v>
          </cell>
        </row>
        <row r="5579">
          <cell r="B5579">
            <v>776</v>
          </cell>
          <cell r="C5579">
            <v>350</v>
          </cell>
          <cell r="D5579" t="str">
            <v>Băng keo OPP màu Diamond 50/28, 47mm x 80yard, vàng</v>
          </cell>
          <cell r="E5579" t="str">
            <v>cuộn</v>
          </cell>
          <cell r="F5579">
            <v>20000</v>
          </cell>
        </row>
        <row r="5580">
          <cell r="B5580">
            <v>777</v>
          </cell>
          <cell r="C5580">
            <v>350</v>
          </cell>
          <cell r="D5580" t="str">
            <v>Băng keo OPP màu Diamond 50/28, 47mm x 80yard, xanh lá</v>
          </cell>
          <cell r="E5580" t="str">
            <v>cuộn</v>
          </cell>
          <cell r="F5580">
            <v>20000</v>
          </cell>
        </row>
        <row r="5581">
          <cell r="B5581">
            <v>778</v>
          </cell>
          <cell r="C5581">
            <v>350</v>
          </cell>
          <cell r="D5581" t="str">
            <v>Băng keo OPP màu Diamond 50/28, 47mm x 80yard, xanh dương</v>
          </cell>
          <cell r="E5581" t="str">
            <v>cuộn</v>
          </cell>
          <cell r="F5581">
            <v>20000</v>
          </cell>
        </row>
        <row r="5582">
          <cell r="B5582">
            <v>779</v>
          </cell>
          <cell r="C5582">
            <v>350</v>
          </cell>
          <cell r="D5582" t="str">
            <v xml:space="preserve">Băng keo OPP màu Diamond 50/28, 47mm x 80yard, trắng </v>
          </cell>
          <cell r="E5582" t="str">
            <v>cuộn</v>
          </cell>
          <cell r="F5582">
            <v>20000</v>
          </cell>
        </row>
        <row r="5583">
          <cell r="B5583">
            <v>780</v>
          </cell>
          <cell r="C5583">
            <v>350</v>
          </cell>
          <cell r="D5583" t="str">
            <v>Băng keo OPP màu Diamond 50/28, 47mm x 80yard, cam</v>
          </cell>
          <cell r="E5583" t="str">
            <v>cuộn</v>
          </cell>
          <cell r="F5583">
            <v>20000</v>
          </cell>
        </row>
        <row r="5584">
          <cell r="B5584">
            <v>781</v>
          </cell>
          <cell r="C5584">
            <v>350</v>
          </cell>
          <cell r="D5584" t="str">
            <v>Băng keo OPP màu Diamond 50/28, 47mm x 80yard, đỏ</v>
          </cell>
          <cell r="E5584" t="str">
            <v>cuộn</v>
          </cell>
          <cell r="F5584">
            <v>20000</v>
          </cell>
        </row>
        <row r="5585">
          <cell r="B5585">
            <v>782</v>
          </cell>
          <cell r="C5585" t="str">
            <v>x</v>
          </cell>
          <cell r="D5585" t="str">
            <v>Băng keo giấy nhăn Diamond 12mm x 25yard</v>
          </cell>
          <cell r="E5585" t="str">
            <v>cuộn</v>
          </cell>
          <cell r="F5585">
            <v>9000</v>
          </cell>
        </row>
        <row r="5586">
          <cell r="B5586">
            <v>783</v>
          </cell>
          <cell r="C5586" t="str">
            <v>x</v>
          </cell>
          <cell r="D5586" t="str">
            <v>Băng keo giấy nhăn Diamond 15mm x 25yard</v>
          </cell>
          <cell r="E5586" t="str">
            <v>cuộn</v>
          </cell>
          <cell r="F5586">
            <v>9500</v>
          </cell>
        </row>
        <row r="5587">
          <cell r="B5587">
            <v>784</v>
          </cell>
          <cell r="C5587" t="str">
            <v>x</v>
          </cell>
          <cell r="D5587" t="str">
            <v>Băng keo giấy nhăn Diamond 18mm x 25yard</v>
          </cell>
          <cell r="E5587" t="str">
            <v>cuộn</v>
          </cell>
          <cell r="F5587">
            <v>10000</v>
          </cell>
        </row>
        <row r="5588">
          <cell r="B5588">
            <v>785</v>
          </cell>
          <cell r="C5588">
            <v>354</v>
          </cell>
          <cell r="D5588" t="str">
            <v>Băng keo giấy nhăn Diamond 24mm x 25yard</v>
          </cell>
          <cell r="E5588" t="str">
            <v>cuộn</v>
          </cell>
          <cell r="F5588">
            <v>13300</v>
          </cell>
        </row>
        <row r="5589">
          <cell r="B5589">
            <v>786</v>
          </cell>
          <cell r="C5589">
            <v>354</v>
          </cell>
          <cell r="D5589" t="str">
            <v>Băng keo giấy nhăn Diamond 30mm x 25yard</v>
          </cell>
          <cell r="E5589" t="str">
            <v>cuộn</v>
          </cell>
          <cell r="F5589">
            <v>15800</v>
          </cell>
        </row>
        <row r="5590">
          <cell r="B5590">
            <v>787</v>
          </cell>
          <cell r="C5590">
            <v>354</v>
          </cell>
          <cell r="D5590" t="str">
            <v>Băng keo giấy nhăn Diamond 47mm x 25yard</v>
          </cell>
          <cell r="E5590" t="str">
            <v>cuộn</v>
          </cell>
          <cell r="F5590">
            <v>22800</v>
          </cell>
        </row>
        <row r="5591">
          <cell r="B5591">
            <v>788</v>
          </cell>
          <cell r="C5591">
            <v>354</v>
          </cell>
          <cell r="D5591" t="str">
            <v>Băng keo 2 mặt Diamond H, 5mm x 50yard</v>
          </cell>
          <cell r="E5591" t="str">
            <v>cuộn</v>
          </cell>
          <cell r="F5591">
            <v>9000</v>
          </cell>
        </row>
        <row r="5592">
          <cell r="B5592">
            <v>789</v>
          </cell>
          <cell r="C5592">
            <v>354</v>
          </cell>
          <cell r="D5592" t="str">
            <v>Băng keo 2 mặt Diamond H, 8mm x 50yard</v>
          </cell>
          <cell r="E5592" t="str">
            <v>cuộn</v>
          </cell>
          <cell r="F5592">
            <v>11500</v>
          </cell>
        </row>
        <row r="5593">
          <cell r="B5593">
            <v>790</v>
          </cell>
          <cell r="C5593">
            <v>354</v>
          </cell>
          <cell r="D5593" t="str">
            <v>Băng keo 2 mặt Diamond H, 12mm x 50yard</v>
          </cell>
          <cell r="E5593" t="str">
            <v>cuộn</v>
          </cell>
          <cell r="F5593">
            <v>15200</v>
          </cell>
        </row>
        <row r="5594">
          <cell r="B5594">
            <v>791</v>
          </cell>
          <cell r="C5594">
            <v>354</v>
          </cell>
          <cell r="D5594" t="str">
            <v>Băng keo 2 mặt Diamond H, 24mm x 50yard</v>
          </cell>
          <cell r="E5594" t="str">
            <v>cuộn</v>
          </cell>
          <cell r="F5594">
            <v>27500</v>
          </cell>
        </row>
        <row r="5595">
          <cell r="B5595">
            <v>792</v>
          </cell>
          <cell r="C5595">
            <v>354</v>
          </cell>
          <cell r="D5595" t="str">
            <v>Băng keo 2 mặt Diamond H, 47mm x 50yard</v>
          </cell>
          <cell r="E5595" t="str">
            <v>cuộn</v>
          </cell>
          <cell r="F5595">
            <v>50500</v>
          </cell>
        </row>
        <row r="5596">
          <cell r="B5596">
            <v>793</v>
          </cell>
          <cell r="C5596" t="str">
            <v>x</v>
          </cell>
          <cell r="D5596" t="str">
            <v>Băng keo OPP màu SB, 48mm x 90m/ 50mic, xanh dương</v>
          </cell>
          <cell r="E5596" t="str">
            <v>cuộn</v>
          </cell>
          <cell r="F5596"/>
        </row>
        <row r="5597">
          <cell r="B5597">
            <v>794</v>
          </cell>
          <cell r="C5597" t="str">
            <v>x</v>
          </cell>
          <cell r="D5597" t="str">
            <v>Băng keo OPP màu SB, 48mm x 90m/ 50mic, xanh lá</v>
          </cell>
          <cell r="E5597" t="str">
            <v>cuộn</v>
          </cell>
          <cell r="F5597">
            <v>32500</v>
          </cell>
        </row>
        <row r="5598">
          <cell r="B5598">
            <v>795</v>
          </cell>
          <cell r="C5598" t="str">
            <v>x</v>
          </cell>
          <cell r="D5598" t="str">
            <v>Băng keo OPP màu SB, 48mm x 90m/ 50mic, đỏ</v>
          </cell>
          <cell r="E5598" t="str">
            <v>cuộn</v>
          </cell>
          <cell r="F5598"/>
        </row>
        <row r="5599">
          <cell r="B5599">
            <v>796</v>
          </cell>
          <cell r="C5599" t="str">
            <v>x</v>
          </cell>
          <cell r="D5599" t="str">
            <v>Băng keo OPP màu SB, 48mm x 90m/ 50mic, vàng</v>
          </cell>
          <cell r="E5599" t="str">
            <v>cuộn</v>
          </cell>
          <cell r="F5599"/>
        </row>
        <row r="5600">
          <cell r="B5600">
            <v>797</v>
          </cell>
          <cell r="C5600" t="str">
            <v>x</v>
          </cell>
          <cell r="D5600" t="str">
            <v>Băng keo OPP màu SB, 48mm x 90m/ 50mic, cam</v>
          </cell>
          <cell r="E5600" t="str">
            <v>cuộn</v>
          </cell>
          <cell r="F5600">
            <v>32500</v>
          </cell>
        </row>
        <row r="5601">
          <cell r="B5601">
            <v>798</v>
          </cell>
          <cell r="C5601">
            <v>349</v>
          </cell>
          <cell r="D5601" t="str">
            <v>Băng keo OPP trong HP 60mm x 100yard / 43mic</v>
          </cell>
          <cell r="E5601" t="str">
            <v>cuộn</v>
          </cell>
          <cell r="F5601">
            <v>18000</v>
          </cell>
        </row>
        <row r="5602">
          <cell r="B5602">
            <v>799</v>
          </cell>
          <cell r="C5602">
            <v>349</v>
          </cell>
          <cell r="D5602" t="str">
            <v>Băng keo OPP trong HP 60mm x 100yard / 50mic</v>
          </cell>
          <cell r="E5602" t="str">
            <v>cuộn</v>
          </cell>
          <cell r="F5602">
            <v>20000</v>
          </cell>
        </row>
        <row r="5603">
          <cell r="B5603">
            <v>800</v>
          </cell>
          <cell r="C5603">
            <v>353</v>
          </cell>
          <cell r="D5603" t="str">
            <v>Băng keo dán sàn HP 48mm x 33m, vàng</v>
          </cell>
          <cell r="E5603" t="str">
            <v>cuộn</v>
          </cell>
          <cell r="F5603">
            <v>59300</v>
          </cell>
        </row>
        <row r="5604">
          <cell r="B5604">
            <v>801</v>
          </cell>
          <cell r="C5604">
            <v>353</v>
          </cell>
          <cell r="D5604" t="str">
            <v>Băng keo dán sàn HP 48mm x 33m, xanh lá</v>
          </cell>
          <cell r="E5604" t="str">
            <v>cuộn</v>
          </cell>
          <cell r="F5604">
            <v>59300</v>
          </cell>
        </row>
        <row r="5605">
          <cell r="B5605">
            <v>802</v>
          </cell>
          <cell r="C5605">
            <v>351</v>
          </cell>
          <cell r="D5605" t="str">
            <v>Băng keo vải KITTEN 48mm x 15yard, xanh lá</v>
          </cell>
          <cell r="E5605" t="str">
            <v>cuộn</v>
          </cell>
          <cell r="F5605">
            <v>30600</v>
          </cell>
        </row>
        <row r="5606">
          <cell r="B5606">
            <v>803</v>
          </cell>
          <cell r="C5606">
            <v>351</v>
          </cell>
          <cell r="D5606" t="str">
            <v>Băng keo vải KITTEN 48mm x 15yard, vàng</v>
          </cell>
          <cell r="E5606" t="str">
            <v>cuộn</v>
          </cell>
          <cell r="F5606">
            <v>30600</v>
          </cell>
        </row>
        <row r="5607">
          <cell r="B5607">
            <v>804</v>
          </cell>
          <cell r="C5607">
            <v>351</v>
          </cell>
          <cell r="D5607" t="str">
            <v>Băng keo vải KITTEN 48mm x 15yard, đỏ</v>
          </cell>
          <cell r="E5607" t="str">
            <v>cuộn</v>
          </cell>
          <cell r="F5607">
            <v>30600</v>
          </cell>
        </row>
        <row r="5608">
          <cell r="B5608">
            <v>805</v>
          </cell>
          <cell r="C5608">
            <v>352</v>
          </cell>
          <cell r="D5608" t="str">
            <v>Băng keo cảnh báo HP 48mm x 33m, sọc vàng đen</v>
          </cell>
          <cell r="E5608" t="str">
            <v>cuộn</v>
          </cell>
          <cell r="F5608">
            <v>59300</v>
          </cell>
        </row>
        <row r="5609">
          <cell r="B5609">
            <v>806</v>
          </cell>
          <cell r="C5609">
            <v>352</v>
          </cell>
          <cell r="D5609" t="str">
            <v>Băng keo cảnh báo HP 48mm x 33m, sọc trắng đỏ</v>
          </cell>
          <cell r="E5609" t="str">
            <v>cuộn</v>
          </cell>
          <cell r="F5609">
            <v>59300</v>
          </cell>
        </row>
        <row r="5610">
          <cell r="B5610">
            <v>807</v>
          </cell>
          <cell r="C5610">
            <v>353</v>
          </cell>
          <cell r="D5610" t="str">
            <v>Băng keo dán sàn HP 48mm x 33m, xanh dương</v>
          </cell>
          <cell r="E5610" t="str">
            <v>cuộn</v>
          </cell>
          <cell r="F5610">
            <v>59300</v>
          </cell>
        </row>
        <row r="5611">
          <cell r="B5611">
            <v>808</v>
          </cell>
          <cell r="C5611">
            <v>351</v>
          </cell>
          <cell r="D5611" t="str">
            <v>Băng keo vải KITTEN 65mm x 15 yard, đen</v>
          </cell>
          <cell r="E5611" t="str">
            <v>cuộn</v>
          </cell>
          <cell r="F5611">
            <v>46300</v>
          </cell>
        </row>
        <row r="5612">
          <cell r="B5612">
            <v>809</v>
          </cell>
          <cell r="C5612">
            <v>351</v>
          </cell>
          <cell r="D5612" t="str">
            <v>Băng keo vải KITTEN 65mm x 15 yard, xanh dương</v>
          </cell>
          <cell r="E5612" t="str">
            <v>cuộn</v>
          </cell>
          <cell r="F5612">
            <v>46300</v>
          </cell>
        </row>
        <row r="5613">
          <cell r="B5613">
            <v>810</v>
          </cell>
          <cell r="C5613">
            <v>351</v>
          </cell>
          <cell r="D5613" t="str">
            <v>Băng keo vải KITTEN 65mm x 15 yard, xanh lá</v>
          </cell>
          <cell r="E5613" t="str">
            <v>cuộn</v>
          </cell>
          <cell r="F5613">
            <v>46300</v>
          </cell>
        </row>
        <row r="5614">
          <cell r="B5614">
            <v>811</v>
          </cell>
          <cell r="C5614">
            <v>351</v>
          </cell>
          <cell r="D5614" t="str">
            <v>Băng keo vải KITTEN 65mm x 15 yard, đỏ</v>
          </cell>
          <cell r="E5614" t="str">
            <v>cuộn</v>
          </cell>
          <cell r="F5614">
            <v>46300</v>
          </cell>
        </row>
        <row r="5615">
          <cell r="B5615">
            <v>812</v>
          </cell>
          <cell r="C5615">
            <v>351</v>
          </cell>
          <cell r="D5615" t="str">
            <v>Băng keo vải KITTEN 65mm x 15 yard, vàng</v>
          </cell>
          <cell r="E5615" t="str">
            <v>cuộn</v>
          </cell>
          <cell r="F5615">
            <v>46300</v>
          </cell>
        </row>
        <row r="5616">
          <cell r="B5616">
            <v>813</v>
          </cell>
          <cell r="C5616">
            <v>351</v>
          </cell>
          <cell r="D5616" t="str">
            <v>Băng keo vải KITTEN 65mm x 15 yard, trắng</v>
          </cell>
          <cell r="E5616" t="str">
            <v>cuộn</v>
          </cell>
          <cell r="F5616">
            <v>46300</v>
          </cell>
        </row>
        <row r="5617">
          <cell r="B5617">
            <v>814</v>
          </cell>
          <cell r="C5617" t="str">
            <v>x</v>
          </cell>
          <cell r="D5617" t="str">
            <v>Băng keo OPP màu SB, 48mm x 90m/ 50mic, TRẮNG</v>
          </cell>
          <cell r="E5617" t="str">
            <v>cuộn</v>
          </cell>
          <cell r="F5617"/>
        </row>
        <row r="5618">
          <cell r="B5618">
            <v>815</v>
          </cell>
          <cell r="C5618" t="str">
            <v>x</v>
          </cell>
          <cell r="D5618" t="str">
            <v>Băng keo OPP màu SB, 48mm x 90m/ 50mic, ĐEN</v>
          </cell>
          <cell r="E5618" t="str">
            <v>cuộn</v>
          </cell>
          <cell r="F5618"/>
        </row>
        <row r="5619">
          <cell r="B5619">
            <v>816</v>
          </cell>
          <cell r="C5619">
            <v>350</v>
          </cell>
          <cell r="D5619" t="str">
            <v>Băng keo giấy nâu Diamond CSH không viết lên được 47mm x 50y</v>
          </cell>
          <cell r="E5619" t="str">
            <v>cuộn</v>
          </cell>
          <cell r="F5619">
            <v>33800</v>
          </cell>
        </row>
        <row r="5620">
          <cell r="B5620">
            <v>817</v>
          </cell>
          <cell r="C5620">
            <v>350</v>
          </cell>
          <cell r="D5620" t="str">
            <v>Băng keo giấy nâu Diamond OSW viết lên được 47mm x 50y</v>
          </cell>
          <cell r="E5620" t="str">
            <v>cuộn</v>
          </cell>
          <cell r="F5620">
            <v>46300</v>
          </cell>
        </row>
        <row r="5621">
          <cell r="B5621">
            <v>818</v>
          </cell>
          <cell r="C5621" t="str">
            <v>x</v>
          </cell>
          <cell r="D5621" t="str">
            <v>Băng keo đục Diamond 50/28, 48mm x 1000yard /50 mic</v>
          </cell>
          <cell r="E5621" t="str">
            <v>cuộn</v>
          </cell>
          <cell r="F5621"/>
        </row>
        <row r="5622">
          <cell r="B5622">
            <v>819</v>
          </cell>
          <cell r="C5622" t="str">
            <v>x</v>
          </cell>
          <cell r="D5622" t="str">
            <v>Băng keo trong Diamond 15mm x 100yard/ 45 mic</v>
          </cell>
          <cell r="E5622" t="str">
            <v>cuộn</v>
          </cell>
          <cell r="F5622">
            <v>7500</v>
          </cell>
        </row>
        <row r="5623">
          <cell r="B5623">
            <v>820</v>
          </cell>
          <cell r="C5623" t="str">
            <v>x</v>
          </cell>
          <cell r="D5623" t="str">
            <v>Băng keo trong Diamond 50/28, 48mm x 500yard /50 mic</v>
          </cell>
          <cell r="E5623" t="str">
            <v>cuộn</v>
          </cell>
          <cell r="F5623"/>
        </row>
        <row r="5624">
          <cell r="B5624">
            <v>821</v>
          </cell>
          <cell r="C5624" t="str">
            <v>x</v>
          </cell>
          <cell r="D5624" t="str">
            <v xml:space="preserve">Băng keo similier Jorn 48mm x 25 yard, trắng </v>
          </cell>
          <cell r="E5624" t="str">
            <v>cuộn</v>
          </cell>
          <cell r="F5624"/>
        </row>
        <row r="5625">
          <cell r="B5625">
            <v>822</v>
          </cell>
          <cell r="C5625">
            <v>352</v>
          </cell>
          <cell r="D5625" t="str">
            <v>Băng keo sọc trắng đỏ 3M 767, 50mm x 33m</v>
          </cell>
          <cell r="E5625" t="str">
            <v>cuộn</v>
          </cell>
          <cell r="F5625">
            <v>175000</v>
          </cell>
        </row>
        <row r="5626">
          <cell r="B5626">
            <v>823</v>
          </cell>
          <cell r="C5626" t="str">
            <v>x</v>
          </cell>
          <cell r="D5626" t="str">
            <v>Băng keo vải Kitten 70mm x 15 yard, nâu</v>
          </cell>
          <cell r="E5626" t="str">
            <v>cuộn</v>
          </cell>
          <cell r="F5626"/>
        </row>
        <row r="5627">
          <cell r="B5627">
            <v>824</v>
          </cell>
          <cell r="C5627" t="str">
            <v>x</v>
          </cell>
          <cell r="D5627" t="str">
            <v>Băng keo hàng dễ vỡ HP 48mm x 100yard, lốc 6 cuộn</v>
          </cell>
          <cell r="E5627" t="str">
            <v xml:space="preserve">LỐC </v>
          </cell>
          <cell r="F5627"/>
        </row>
        <row r="5628">
          <cell r="B5628">
            <v>825</v>
          </cell>
          <cell r="C5628" t="str">
            <v>x</v>
          </cell>
          <cell r="D5628" t="str">
            <v>Băng keo simili HP 70mm x 9m, xanh dương</v>
          </cell>
          <cell r="E5628" t="str">
            <v>cuộn</v>
          </cell>
          <cell r="F5628"/>
        </row>
        <row r="5629">
          <cell r="B5629">
            <v>826</v>
          </cell>
          <cell r="C5629" t="str">
            <v>x</v>
          </cell>
          <cell r="D5629" t="str">
            <v>Băng keo dán sàn HP 24mmx 33m</v>
          </cell>
          <cell r="E5629" t="str">
            <v>cuộn</v>
          </cell>
          <cell r="F5629"/>
        </row>
        <row r="5630">
          <cell r="B5630">
            <v>1010</v>
          </cell>
          <cell r="C5630">
            <v>302</v>
          </cell>
          <cell r="D5630" t="str">
            <v>Băng dán Plus Norino beans TG-810, 6mm x 6m, xanh lá</v>
          </cell>
          <cell r="E5630" t="str">
            <v>Cái</v>
          </cell>
          <cell r="F5630">
            <v>19000</v>
          </cell>
        </row>
        <row r="5631">
          <cell r="B5631">
            <v>1011</v>
          </cell>
          <cell r="C5631">
            <v>302</v>
          </cell>
          <cell r="D5631" t="str">
            <v>Băng dán Plus Norino beans TG-810, 6mm x 6m, hồng</v>
          </cell>
          <cell r="E5631" t="str">
            <v>Cái</v>
          </cell>
          <cell r="F5631">
            <v>19000</v>
          </cell>
        </row>
        <row r="5632">
          <cell r="B5632">
            <v>1012</v>
          </cell>
          <cell r="C5632">
            <v>302</v>
          </cell>
          <cell r="D5632" t="str">
            <v>Băng dán Plus Norino beans TG-810, 6mm x 6m, xanh dương</v>
          </cell>
          <cell r="E5632" t="str">
            <v>Cái</v>
          </cell>
          <cell r="F5632">
            <v>19000</v>
          </cell>
        </row>
        <row r="5633">
          <cell r="B5633">
            <v>1014</v>
          </cell>
          <cell r="C5633" t="str">
            <v>x</v>
          </cell>
          <cell r="D5633" t="str">
            <v>băng dán Plus Spin Eco TG-610BC, 8.4 x 22m</v>
          </cell>
          <cell r="E5633" t="str">
            <v>cái</v>
          </cell>
          <cell r="F5633"/>
        </row>
        <row r="5634">
          <cell r="B5634">
            <v>1015</v>
          </cell>
          <cell r="C5634" t="str">
            <v>x</v>
          </cell>
          <cell r="D5634" t="str">
            <v>Ruột thay băng dán Plus Spin Eco TG-611BC, 8.4 x 22m</v>
          </cell>
          <cell r="E5634" t="str">
            <v>cái</v>
          </cell>
          <cell r="F5634"/>
        </row>
        <row r="5635">
          <cell r="B5635">
            <v>1016</v>
          </cell>
          <cell r="C5635">
            <v>302</v>
          </cell>
          <cell r="D5635" t="str">
            <v>Băng dán PLUS Norino hyper 10mm x 12m</v>
          </cell>
          <cell r="E5635" t="str">
            <v>cái</v>
          </cell>
          <cell r="F5635">
            <v>45000</v>
          </cell>
        </row>
        <row r="5636">
          <cell r="B5636">
            <v>1017</v>
          </cell>
          <cell r="C5636">
            <v>302</v>
          </cell>
          <cell r="D5636" t="str">
            <v xml:space="preserve">Ruột thay cho băng dán Plus Norino Hyper </v>
          </cell>
          <cell r="E5636" t="str">
            <v>cái</v>
          </cell>
          <cell r="F5636">
            <v>33000</v>
          </cell>
        </row>
        <row r="5637">
          <cell r="B5637">
            <v>1020</v>
          </cell>
          <cell r="C5637">
            <v>303</v>
          </cell>
          <cell r="D5637" t="str">
            <v xml:space="preserve">Hồ khô Deli EA20010, 8gr </v>
          </cell>
          <cell r="E5637" t="str">
            <v>thỏi</v>
          </cell>
          <cell r="F5637">
            <v>5600</v>
          </cell>
        </row>
        <row r="5638">
          <cell r="B5638">
            <v>1021</v>
          </cell>
          <cell r="C5638" t="str">
            <v>x</v>
          </cell>
          <cell r="D5638" t="str">
            <v>Hồ khô Camlin Kokuyo 8g</v>
          </cell>
          <cell r="E5638" t="str">
            <v>thỏi</v>
          </cell>
          <cell r="F5638"/>
        </row>
        <row r="5639">
          <cell r="B5639">
            <v>1026</v>
          </cell>
          <cell r="C5639">
            <v>302</v>
          </cell>
          <cell r="D5639" t="str">
            <v>Băng dán Norino Pod, 8.4mm x 10m, xanh dương đậm</v>
          </cell>
          <cell r="E5639" t="str">
            <v>cái</v>
          </cell>
          <cell r="F5639">
            <v>28700</v>
          </cell>
        </row>
        <row r="5640">
          <cell r="B5640">
            <v>1028</v>
          </cell>
          <cell r="C5640" t="str">
            <v>x</v>
          </cell>
          <cell r="D5640" t="str">
            <v>Băng dán Norino Coro, 6mm x 8m, xanh dương</v>
          </cell>
          <cell r="E5640" t="str">
            <v>cái</v>
          </cell>
          <cell r="F5640"/>
        </row>
        <row r="5641">
          <cell r="B5641">
            <v>1030</v>
          </cell>
          <cell r="C5641" t="str">
            <v>x</v>
          </cell>
          <cell r="D5641" t="str">
            <v>Băng dán Norino Coro, 6mm x 8m, hồng</v>
          </cell>
          <cell r="E5641" t="str">
            <v>cái</v>
          </cell>
          <cell r="F5641">
            <v>17500</v>
          </cell>
        </row>
        <row r="5642">
          <cell r="B5642">
            <v>1031</v>
          </cell>
          <cell r="C5642">
            <v>303</v>
          </cell>
          <cell r="D5642" t="str">
            <v>Hồ khô Camlin Kokuyo WIN GSC8-2, 8g</v>
          </cell>
          <cell r="E5642" t="str">
            <v>thỏi</v>
          </cell>
          <cell r="F5642">
            <v>9000</v>
          </cell>
        </row>
        <row r="5643">
          <cell r="B5643">
            <v>1032</v>
          </cell>
          <cell r="C5643">
            <v>302</v>
          </cell>
          <cell r="D5643" t="str">
            <v>Băng dán Plus One Action TG1920, hồng</v>
          </cell>
          <cell r="E5643" t="str">
            <v>cái</v>
          </cell>
          <cell r="F5643">
            <v>30400</v>
          </cell>
        </row>
        <row r="5644">
          <cell r="B5644">
            <v>1033</v>
          </cell>
          <cell r="C5644">
            <v>302</v>
          </cell>
          <cell r="D5644" t="str">
            <v>Băng dán Plus One Action TG1920, xanh dương</v>
          </cell>
          <cell r="E5644" t="str">
            <v>cái</v>
          </cell>
          <cell r="F5644">
            <v>30400</v>
          </cell>
        </row>
        <row r="5645">
          <cell r="B5645">
            <v>1034</v>
          </cell>
          <cell r="C5645">
            <v>302</v>
          </cell>
          <cell r="D5645" t="str">
            <v>Băng dán Plus One Action TG1920, cam</v>
          </cell>
          <cell r="E5645" t="str">
            <v>cái</v>
          </cell>
          <cell r="F5645">
            <v>30400</v>
          </cell>
        </row>
        <row r="5646">
          <cell r="B5646">
            <v>1035</v>
          </cell>
          <cell r="C5646">
            <v>302</v>
          </cell>
          <cell r="D5646" t="str">
            <v>Băng dán Plus One Action TG1920, xanh lá</v>
          </cell>
          <cell r="E5646" t="str">
            <v>cái</v>
          </cell>
          <cell r="F5646">
            <v>30400</v>
          </cell>
        </row>
        <row r="5647">
          <cell r="B5647">
            <v>1036</v>
          </cell>
          <cell r="C5647">
            <v>302</v>
          </cell>
          <cell r="D5647" t="str">
            <v>Băng dán Plus Spin Eco</v>
          </cell>
          <cell r="E5647" t="str">
            <v>cái</v>
          </cell>
          <cell r="F5647">
            <v>45900</v>
          </cell>
        </row>
        <row r="5648">
          <cell r="B5648">
            <v>1500</v>
          </cell>
          <cell r="C5648">
            <v>304</v>
          </cell>
          <cell r="D5648" t="str">
            <v>Keo nước Bến Nghé GL200, 30ml</v>
          </cell>
          <cell r="E5648" t="str">
            <v>lọ</v>
          </cell>
          <cell r="F5648">
            <v>3000</v>
          </cell>
        </row>
        <row r="5649">
          <cell r="B5649">
            <v>1501</v>
          </cell>
          <cell r="C5649">
            <v>304</v>
          </cell>
          <cell r="D5649" t="str">
            <v>Keo nước Bến Nghé GL202, 52ml</v>
          </cell>
          <cell r="E5649" t="str">
            <v>lọ</v>
          </cell>
          <cell r="F5649">
            <v>5700</v>
          </cell>
        </row>
        <row r="5650">
          <cell r="B5650">
            <v>1502</v>
          </cell>
          <cell r="C5650">
            <v>304</v>
          </cell>
          <cell r="D5650" t="str">
            <v>Keo 502 Hoàng Quan 30gr</v>
          </cell>
          <cell r="E5650" t="str">
            <v>lọ</v>
          </cell>
          <cell r="F5650">
            <v>14000</v>
          </cell>
        </row>
        <row r="5651">
          <cell r="B5651">
            <v>1503</v>
          </cell>
          <cell r="C5651">
            <v>304</v>
          </cell>
          <cell r="D5651" t="str">
            <v>Keo 502 Hoàng Quan L6</v>
          </cell>
          <cell r="E5651" t="str">
            <v>lọ</v>
          </cell>
          <cell r="F5651">
            <v>8000</v>
          </cell>
        </row>
        <row r="5652">
          <cell r="B5652">
            <v>1507</v>
          </cell>
          <cell r="C5652" t="str">
            <v>x</v>
          </cell>
          <cell r="D5652" t="str">
            <v>Hồ khô Thiên Long FO- G01, 8g</v>
          </cell>
          <cell r="E5652" t="str">
            <v>thỏi</v>
          </cell>
          <cell r="F5652"/>
        </row>
        <row r="5653">
          <cell r="B5653">
            <v>1508</v>
          </cell>
          <cell r="C5653">
            <v>304</v>
          </cell>
          <cell r="D5653" t="str">
            <v>Keo 502 Hoàng Quan L1</v>
          </cell>
          <cell r="E5653" t="str">
            <v>lọ</v>
          </cell>
          <cell r="F5653">
            <v>14000</v>
          </cell>
        </row>
        <row r="5654">
          <cell r="B5654">
            <v>1510</v>
          </cell>
          <cell r="C5654">
            <v>304</v>
          </cell>
          <cell r="D5654" t="str">
            <v xml:space="preserve">Hồ lỏng Thiên Long G-08, 30ml </v>
          </cell>
          <cell r="E5654" t="str">
            <v>lọ</v>
          </cell>
          <cell r="F5654">
            <v>3900</v>
          </cell>
        </row>
        <row r="5655">
          <cell r="B5655">
            <v>1511</v>
          </cell>
          <cell r="C5655" t="str">
            <v>x</v>
          </cell>
          <cell r="D5655" t="str">
            <v>Hồ lỏng Quế Lâm 30ml đầu lưới</v>
          </cell>
          <cell r="E5655" t="str">
            <v>lọ</v>
          </cell>
          <cell r="F5655"/>
        </row>
        <row r="5656">
          <cell r="B5656">
            <v>1512</v>
          </cell>
          <cell r="C5656">
            <v>303</v>
          </cell>
          <cell r="D5656" t="str">
            <v xml:space="preserve">Hồ khô Staedtler 35gr </v>
          </cell>
          <cell r="E5656" t="str">
            <v>thỏi</v>
          </cell>
          <cell r="F5656">
            <v>45000</v>
          </cell>
        </row>
        <row r="5657">
          <cell r="B5657">
            <v>1513</v>
          </cell>
          <cell r="C5657">
            <v>303</v>
          </cell>
          <cell r="D5657" t="str">
            <v>Hồ khô Staedtler 22gr</v>
          </cell>
          <cell r="E5657" t="str">
            <v>thỏi</v>
          </cell>
          <cell r="F5657">
            <v>34000</v>
          </cell>
        </row>
        <row r="5658">
          <cell r="B5658">
            <v>1514</v>
          </cell>
          <cell r="C5658">
            <v>303</v>
          </cell>
          <cell r="D5658" t="str">
            <v>Hồ khô Staedtler 8gr</v>
          </cell>
          <cell r="E5658" t="str">
            <v>thỏi</v>
          </cell>
          <cell r="F5658">
            <v>15800</v>
          </cell>
        </row>
        <row r="5659">
          <cell r="B5659">
            <v>1515</v>
          </cell>
          <cell r="C5659" t="str">
            <v>x</v>
          </cell>
          <cell r="D5659" t="str">
            <v xml:space="preserve">Hồ khô Thiên Long TP-G-011/DO Doremon </v>
          </cell>
          <cell r="E5659" t="str">
            <v>thỏi</v>
          </cell>
          <cell r="F5659"/>
        </row>
        <row r="5660">
          <cell r="B5660">
            <v>1517</v>
          </cell>
          <cell r="C5660" t="str">
            <v>x</v>
          </cell>
          <cell r="D5660" t="str">
            <v>Keo dán KONY BOND CH-11, bình 4 kg</v>
          </cell>
          <cell r="E5660" t="str">
            <v>bình</v>
          </cell>
          <cell r="F5660"/>
        </row>
        <row r="5661">
          <cell r="B5661">
            <v>1518</v>
          </cell>
          <cell r="C5661">
            <v>304</v>
          </cell>
          <cell r="D5661" t="str">
            <v xml:space="preserve">Keo dán Scotch 3M super glue AD113, vỉ 1 tuýp 2gr </v>
          </cell>
          <cell r="E5661" t="str">
            <v>vỉ</v>
          </cell>
          <cell r="F5661">
            <v>25400</v>
          </cell>
        </row>
        <row r="5662">
          <cell r="B5662">
            <v>1520</v>
          </cell>
          <cell r="C5662">
            <v>303</v>
          </cell>
          <cell r="D5662" t="str">
            <v>Hồ khô Artline EG-8 8gr, thỏi màu xanh</v>
          </cell>
          <cell r="E5662" t="str">
            <v>thỏi</v>
          </cell>
          <cell r="F5662">
            <v>17500</v>
          </cell>
        </row>
        <row r="5663">
          <cell r="B5663">
            <v>1522</v>
          </cell>
          <cell r="C5663">
            <v>303</v>
          </cell>
          <cell r="D5663" t="str">
            <v>Hồ khô Stacom GS-102, hồ tím 8gr</v>
          </cell>
          <cell r="E5663" t="str">
            <v>thỏi</v>
          </cell>
          <cell r="F5663">
            <v>6000</v>
          </cell>
        </row>
        <row r="5664">
          <cell r="B5664">
            <v>1523</v>
          </cell>
          <cell r="C5664" t="str">
            <v>x</v>
          </cell>
          <cell r="D5664" t="str">
            <v>Hồ khô DOUBLE A, 8gr (nắp xanh dương)</v>
          </cell>
          <cell r="E5664" t="str">
            <v>thỏi</v>
          </cell>
          <cell r="F5664">
            <v>8200</v>
          </cell>
        </row>
        <row r="5665">
          <cell r="B5665">
            <v>1524</v>
          </cell>
          <cell r="C5665" t="str">
            <v>x</v>
          </cell>
          <cell r="D5665" t="str">
            <v>Hồ khô siêu dính Double A, 8gr (nắp vàng)</v>
          </cell>
          <cell r="E5665" t="str">
            <v>thỏi</v>
          </cell>
          <cell r="F5665"/>
        </row>
        <row r="5666">
          <cell r="B5666">
            <v>1525</v>
          </cell>
          <cell r="C5666" t="str">
            <v>x</v>
          </cell>
          <cell r="D5666" t="str">
            <v>Hồ khô siêu dính Double A, 21gr (nắp vàng)</v>
          </cell>
          <cell r="E5666" t="str">
            <v>thỏi</v>
          </cell>
          <cell r="F5666"/>
        </row>
        <row r="5667">
          <cell r="B5667">
            <v>1526</v>
          </cell>
          <cell r="C5667" t="str">
            <v>x</v>
          </cell>
          <cell r="D5667" t="str">
            <v>Tombow hồ khô màu xanh dương PT-XSC, 5g</v>
          </cell>
          <cell r="E5667" t="str">
            <v>thỏi</v>
          </cell>
          <cell r="F5667"/>
        </row>
        <row r="5668">
          <cell r="B5668">
            <v>1527</v>
          </cell>
          <cell r="C5668">
            <v>303</v>
          </cell>
          <cell r="D5668" t="str">
            <v>Hồ khô màu xanh dương Tombow PT-TC, 10g</v>
          </cell>
          <cell r="E5668" t="str">
            <v>thỏi</v>
          </cell>
          <cell r="F5668">
            <v>19000</v>
          </cell>
        </row>
        <row r="5669">
          <cell r="B5669">
            <v>1528</v>
          </cell>
          <cell r="C5669">
            <v>303</v>
          </cell>
          <cell r="D5669" t="str">
            <v>Hồ khô màu xanh dương Tombow PT-NC, 22g</v>
          </cell>
          <cell r="E5669" t="str">
            <v>thỏi</v>
          </cell>
          <cell r="F5669">
            <v>32000</v>
          </cell>
        </row>
        <row r="5670">
          <cell r="B5670">
            <v>1529</v>
          </cell>
          <cell r="C5670">
            <v>303</v>
          </cell>
          <cell r="D5670" t="str">
            <v>Hồ khô màu xanh dương Tombow PT-GC, 40g</v>
          </cell>
          <cell r="E5670" t="str">
            <v>thỏi</v>
          </cell>
          <cell r="F5670">
            <v>50000</v>
          </cell>
        </row>
        <row r="5671">
          <cell r="B5671">
            <v>1531</v>
          </cell>
          <cell r="C5671" t="str">
            <v>x</v>
          </cell>
          <cell r="D5671" t="str">
            <v>Hồ khô Double A 21g (nắp xanh dương)</v>
          </cell>
          <cell r="E5671" t="str">
            <v>thỏi</v>
          </cell>
          <cell r="F5671"/>
        </row>
        <row r="5672">
          <cell r="B5672">
            <v>1532</v>
          </cell>
          <cell r="C5672" t="str">
            <v>x</v>
          </cell>
          <cell r="D5672" t="str">
            <v>Keo dán Konishibond Aron alpha thông dụng 31204, 2g</v>
          </cell>
          <cell r="E5672" t="str">
            <v>tuýp</v>
          </cell>
          <cell r="F5672"/>
        </row>
        <row r="5673">
          <cell r="B5673">
            <v>1533</v>
          </cell>
          <cell r="C5673" t="str">
            <v>x</v>
          </cell>
          <cell r="D5673" t="str">
            <v>Konishibond keo dán Aron alpha dạng gel 31303, 4g</v>
          </cell>
          <cell r="E5673" t="str">
            <v>tuýp</v>
          </cell>
          <cell r="F5673"/>
        </row>
        <row r="5674">
          <cell r="B5674">
            <v>1534</v>
          </cell>
          <cell r="C5674" t="str">
            <v>x</v>
          </cell>
          <cell r="D5674" t="str">
            <v>Keo dán Konishibond Aron alpha Extra dạng gel 05273, 4g</v>
          </cell>
          <cell r="E5674" t="str">
            <v>tuýp</v>
          </cell>
          <cell r="F5674"/>
        </row>
        <row r="5675">
          <cell r="B5675">
            <v>1535</v>
          </cell>
          <cell r="C5675" t="str">
            <v>x</v>
          </cell>
          <cell r="D5675" t="str">
            <v>Keo dán đa năng Konishibond Ultra SU 05139, 10ml</v>
          </cell>
          <cell r="E5675" t="str">
            <v>tuýp</v>
          </cell>
          <cell r="F5675"/>
        </row>
        <row r="5676">
          <cell r="B5676">
            <v>1536</v>
          </cell>
          <cell r="C5676" t="str">
            <v>x</v>
          </cell>
          <cell r="D5676" t="str">
            <v>Keo dán đa năng Konishibond Ultra SU 05147, 120ml</v>
          </cell>
          <cell r="E5676" t="str">
            <v>tuýp</v>
          </cell>
          <cell r="F5676"/>
        </row>
        <row r="5677">
          <cell r="B5677">
            <v>1537</v>
          </cell>
          <cell r="C5677" t="str">
            <v>x</v>
          </cell>
          <cell r="D5677" t="str">
            <v>Keo dán đa năng Konishibond Ultra SU HARD 05140, 10ml</v>
          </cell>
          <cell r="E5677" t="str">
            <v>tuýp</v>
          </cell>
          <cell r="F5677"/>
        </row>
        <row r="5678">
          <cell r="B5678">
            <v>1538</v>
          </cell>
          <cell r="C5678" t="str">
            <v>x</v>
          </cell>
          <cell r="D5678" t="str">
            <v>Keo dán đa năng Konishibond Ultra SU HARD 05150, 120ml</v>
          </cell>
          <cell r="E5678" t="str">
            <v>tuýp</v>
          </cell>
          <cell r="F5678"/>
        </row>
        <row r="5679">
          <cell r="B5679">
            <v>1539</v>
          </cell>
          <cell r="C5679">
            <v>303</v>
          </cell>
          <cell r="D5679" t="str">
            <v>Hồ khô Thiên Long TP- G014, 8g</v>
          </cell>
          <cell r="E5679" t="str">
            <v>thỏi</v>
          </cell>
          <cell r="F5679">
            <v>7000</v>
          </cell>
        </row>
        <row r="5680">
          <cell r="B5680">
            <v>1540</v>
          </cell>
          <cell r="C5680" t="str">
            <v>x</v>
          </cell>
          <cell r="D5680" t="str">
            <v>Keo sữa Stacom WG40, 40g</v>
          </cell>
          <cell r="E5680" t="str">
            <v>lọ</v>
          </cell>
          <cell r="F5680"/>
        </row>
        <row r="5681">
          <cell r="B5681">
            <v>1541</v>
          </cell>
          <cell r="C5681">
            <v>304</v>
          </cell>
          <cell r="D5681" t="str">
            <v xml:space="preserve">Keo nước Bến Nghé GL-306, 56g, 2 đầu </v>
          </cell>
          <cell r="E5681" t="str">
            <v>lọ</v>
          </cell>
          <cell r="F5681">
            <v>5900</v>
          </cell>
        </row>
        <row r="5682">
          <cell r="B5682">
            <v>1543</v>
          </cell>
          <cell r="C5682">
            <v>303</v>
          </cell>
          <cell r="D5682" t="str">
            <v>Hồ khô 8g Mungyo GS-8Y Vàng</v>
          </cell>
          <cell r="E5682" t="str">
            <v>thỏi</v>
          </cell>
          <cell r="F5682">
            <v>5600</v>
          </cell>
        </row>
        <row r="5683">
          <cell r="B5683">
            <v>1544</v>
          </cell>
          <cell r="C5683">
            <v>303</v>
          </cell>
          <cell r="D5683" t="str">
            <v>Hồ khô 15g Mungyo GS-15Y Vàng</v>
          </cell>
          <cell r="E5683" t="str">
            <v>thỏi</v>
          </cell>
          <cell r="F5683">
            <v>8700</v>
          </cell>
        </row>
        <row r="5684">
          <cell r="B5684">
            <v>1545</v>
          </cell>
          <cell r="C5684">
            <v>303</v>
          </cell>
          <cell r="D5684" t="str">
            <v>Hồ khô 25g Mungyo GS-25 Vàng</v>
          </cell>
          <cell r="E5684" t="str">
            <v>thỏi</v>
          </cell>
          <cell r="F5684">
            <v>13400</v>
          </cell>
        </row>
        <row r="5685">
          <cell r="B5685">
            <v>1546</v>
          </cell>
          <cell r="C5685">
            <v>387</v>
          </cell>
          <cell r="D5685" t="str">
            <v>Keo dán siêu dính Aron Alpha Original 3g</v>
          </cell>
          <cell r="E5685" t="str">
            <v>tuýp</v>
          </cell>
          <cell r="F5685">
            <v>23500</v>
          </cell>
        </row>
        <row r="5686">
          <cell r="B5686">
            <v>1547</v>
          </cell>
          <cell r="C5686">
            <v>387</v>
          </cell>
          <cell r="D5686" t="str">
            <v>Keo dán Aron Alpha Gel 3g</v>
          </cell>
          <cell r="E5686" t="str">
            <v>tuýp</v>
          </cell>
          <cell r="F5686">
            <v>25000</v>
          </cell>
        </row>
        <row r="5687">
          <cell r="B5687">
            <v>2000</v>
          </cell>
          <cell r="C5687">
            <v>289</v>
          </cell>
          <cell r="D5687" t="str">
            <v xml:space="preserve">Kim kẹp Deli E0018 đầu tròn 29mm, hộp 100 cái </v>
          </cell>
          <cell r="E5687" t="str">
            <v>hộp</v>
          </cell>
          <cell r="F5687">
            <v>9700</v>
          </cell>
        </row>
        <row r="5688">
          <cell r="B5688">
            <v>2002</v>
          </cell>
          <cell r="C5688">
            <v>289</v>
          </cell>
          <cell r="D5688" t="str">
            <v xml:space="preserve">Ghim mũ nhựa Deli E0021, đủ màu, hộp 35 cái </v>
          </cell>
          <cell r="E5688" t="str">
            <v>hộp</v>
          </cell>
          <cell r="F5688">
            <v>12200</v>
          </cell>
        </row>
        <row r="5689">
          <cell r="B5689">
            <v>2013</v>
          </cell>
          <cell r="C5689">
            <v>288</v>
          </cell>
          <cell r="D5689" t="str">
            <v>Hộp Đựng Kim Kẹp Deli E988 Đen</v>
          </cell>
          <cell r="E5689" t="str">
            <v>cái</v>
          </cell>
          <cell r="F5689">
            <v>20000</v>
          </cell>
        </row>
        <row r="5690">
          <cell r="B5690">
            <v>2017</v>
          </cell>
          <cell r="C5690">
            <v>288</v>
          </cell>
          <cell r="D5690" t="str">
            <v xml:space="preserve">Kẹp giấy nhựa Deli E0024, 29mm, đủ màu, hộp 100 cái </v>
          </cell>
          <cell r="E5690" t="str">
            <v>hộp</v>
          </cell>
          <cell r="F5690">
            <v>11000</v>
          </cell>
        </row>
        <row r="5691">
          <cell r="B5691">
            <v>2020</v>
          </cell>
          <cell r="C5691">
            <v>288</v>
          </cell>
          <cell r="D5691" t="str">
            <v>Hộp đựng kim kẹp Deli E9881 màu xanh dương</v>
          </cell>
          <cell r="E5691" t="str">
            <v>cái</v>
          </cell>
          <cell r="F5691">
            <v>22000</v>
          </cell>
        </row>
        <row r="5692">
          <cell r="B5692">
            <v>2021</v>
          </cell>
          <cell r="C5692">
            <v>288</v>
          </cell>
          <cell r="D5692" t="str">
            <v>Hộp đựng kim kẹp Deli E9881 màu đen</v>
          </cell>
          <cell r="E5692" t="str">
            <v>cái</v>
          </cell>
          <cell r="F5692">
            <v>22000</v>
          </cell>
        </row>
        <row r="5693">
          <cell r="B5693">
            <v>2025</v>
          </cell>
          <cell r="C5693">
            <v>286</v>
          </cell>
          <cell r="D5693" t="str">
            <v>Kẹp bướm màu Deli E8551A, 51mm, hộp 12 cái</v>
          </cell>
          <cell r="E5693" t="str">
            <v>hộp</v>
          </cell>
          <cell r="F5693">
            <v>58000</v>
          </cell>
        </row>
        <row r="5694">
          <cell r="B5694">
            <v>2026</v>
          </cell>
          <cell r="C5694">
            <v>286</v>
          </cell>
          <cell r="D5694" t="str">
            <v xml:space="preserve">Kẹp bướm màu Deli E8552A, 41mm, hộp 24 cái </v>
          </cell>
          <cell r="E5694" t="str">
            <v>hộp</v>
          </cell>
          <cell r="F5694">
            <v>82200</v>
          </cell>
        </row>
        <row r="5695">
          <cell r="B5695">
            <v>2027</v>
          </cell>
          <cell r="C5695">
            <v>286</v>
          </cell>
          <cell r="D5695" t="str">
            <v xml:space="preserve">Kẹp bướm màu Deli E8553A, 32mm, hộp 24 cái </v>
          </cell>
          <cell r="E5695" t="str">
            <v>hộp</v>
          </cell>
          <cell r="F5695">
            <v>49000</v>
          </cell>
        </row>
        <row r="5696">
          <cell r="B5696">
            <v>2028</v>
          </cell>
          <cell r="C5696">
            <v>286</v>
          </cell>
          <cell r="D5696" t="str">
            <v xml:space="preserve">Kẹp bướm màu Deli E8554A, 25mm, hộp 48 cái </v>
          </cell>
          <cell r="E5696" t="str">
            <v>hộp</v>
          </cell>
          <cell r="F5696">
            <v>64000</v>
          </cell>
        </row>
        <row r="5697">
          <cell r="B5697">
            <v>2029</v>
          </cell>
          <cell r="C5697">
            <v>286</v>
          </cell>
          <cell r="D5697" t="str">
            <v xml:space="preserve">Kẹp bướm màu Deli E8555A, 19mm, hộp 40 cái </v>
          </cell>
          <cell r="E5697" t="str">
            <v>hộp</v>
          </cell>
          <cell r="F5697">
            <v>35000</v>
          </cell>
        </row>
        <row r="5698">
          <cell r="B5698">
            <v>2030</v>
          </cell>
          <cell r="C5698">
            <v>286</v>
          </cell>
          <cell r="D5698" t="str">
            <v xml:space="preserve">Kẹp bướm màu Deli E8556A, 15mm, hộp 60 cái </v>
          </cell>
          <cell r="E5698" t="str">
            <v>hộp</v>
          </cell>
          <cell r="F5698">
            <v>44000</v>
          </cell>
        </row>
        <row r="5699">
          <cell r="B5699">
            <v>2034</v>
          </cell>
          <cell r="C5699" t="str">
            <v>x</v>
          </cell>
          <cell r="D5699" t="str">
            <v xml:space="preserve">Kẹp bướm lò xò Deli 9531, 145mm, gói 4 cái </v>
          </cell>
          <cell r="E5699" t="str">
            <v>gói</v>
          </cell>
          <cell r="F5699">
            <v>122000</v>
          </cell>
        </row>
        <row r="5700">
          <cell r="B5700">
            <v>2035</v>
          </cell>
          <cell r="C5700" t="str">
            <v>x</v>
          </cell>
          <cell r="D5700" t="str">
            <v xml:space="preserve">Kẹp bướm lò xò Deli 9532, 102mm, gói 3 cái </v>
          </cell>
          <cell r="E5700" t="str">
            <v>gói</v>
          </cell>
          <cell r="F5700">
            <v>54000</v>
          </cell>
        </row>
        <row r="5701">
          <cell r="B5701">
            <v>2036</v>
          </cell>
          <cell r="C5701" t="str">
            <v>x</v>
          </cell>
          <cell r="D5701" t="str">
            <v xml:space="preserve">Kẹp bướm lò xò Deli 9533, 76mm, gói 4 cái </v>
          </cell>
          <cell r="E5701" t="str">
            <v>gói</v>
          </cell>
          <cell r="F5701">
            <v>46000</v>
          </cell>
        </row>
        <row r="5702">
          <cell r="B5702">
            <v>2037</v>
          </cell>
          <cell r="C5702">
            <v>286</v>
          </cell>
          <cell r="D5702" t="str">
            <v>Kẹp bướm màu Comix B3636, 15mm, hộp 60 cái</v>
          </cell>
          <cell r="E5702" t="str">
            <v>hộp</v>
          </cell>
          <cell r="F5702">
            <v>35700</v>
          </cell>
        </row>
        <row r="5703">
          <cell r="B5703">
            <v>2038</v>
          </cell>
          <cell r="C5703">
            <v>286</v>
          </cell>
          <cell r="D5703" t="str">
            <v>Kẹp bướm màu Comix B3635, 19mm, hộp 40 cái</v>
          </cell>
          <cell r="E5703" t="str">
            <v>hộp</v>
          </cell>
          <cell r="F5703">
            <v>33000</v>
          </cell>
        </row>
        <row r="5704">
          <cell r="B5704">
            <v>2039</v>
          </cell>
          <cell r="C5704">
            <v>286</v>
          </cell>
          <cell r="D5704" t="str">
            <v>Kẹp bướm màu Comix B3634, 25mm, hộp 48 cái</v>
          </cell>
          <cell r="E5704" t="str">
            <v>hộp</v>
          </cell>
          <cell r="F5704">
            <v>50000</v>
          </cell>
        </row>
        <row r="5705">
          <cell r="B5705">
            <v>2040</v>
          </cell>
          <cell r="C5705">
            <v>286</v>
          </cell>
          <cell r="D5705" t="str">
            <v xml:space="preserve">Kẹp bướm màu Comix B3633, 32mm, hộp 24 cái </v>
          </cell>
          <cell r="E5705" t="str">
            <v>hộp</v>
          </cell>
          <cell r="F5705">
            <v>41500</v>
          </cell>
        </row>
        <row r="5706">
          <cell r="B5706">
            <v>2043</v>
          </cell>
          <cell r="C5706" t="str">
            <v>x</v>
          </cell>
          <cell r="D5706" t="str">
            <v>Kẹp bướm Deli E38564, 25mm, hộp 12 cái</v>
          </cell>
          <cell r="E5706" t="str">
            <v>hộp</v>
          </cell>
          <cell r="F5706"/>
        </row>
        <row r="5707">
          <cell r="B5707">
            <v>2044</v>
          </cell>
          <cell r="C5707" t="str">
            <v>x</v>
          </cell>
          <cell r="D5707" t="str">
            <v>Kẹp bướm Deli E38563, 32mm hộp 12 cái</v>
          </cell>
          <cell r="E5707" t="str">
            <v>hộp</v>
          </cell>
          <cell r="F5707"/>
        </row>
        <row r="5708">
          <cell r="B5708">
            <v>2045</v>
          </cell>
          <cell r="C5708" t="str">
            <v>x</v>
          </cell>
          <cell r="D5708" t="str">
            <v>Kẹp bướm Deli E38562, 41mm hộp 12 cái</v>
          </cell>
          <cell r="E5708" t="str">
            <v>hộp</v>
          </cell>
          <cell r="F5708"/>
        </row>
        <row r="5709">
          <cell r="B5709">
            <v>2047</v>
          </cell>
          <cell r="C5709" t="str">
            <v>x</v>
          </cell>
          <cell r="D5709" t="str">
            <v>Ghim mũ (đinh dù) Deli E0022, dài 10mm, hộp 100 cái</v>
          </cell>
          <cell r="E5709" t="str">
            <v>hộp</v>
          </cell>
          <cell r="F5709">
            <v>13200</v>
          </cell>
        </row>
        <row r="5710">
          <cell r="B5710">
            <v>2049</v>
          </cell>
          <cell r="C5710">
            <v>286</v>
          </cell>
          <cell r="D5710" t="str">
            <v>Kẹp bướm màu Comix 41mm B3632 hộp 24 cái</v>
          </cell>
          <cell r="E5710" t="str">
            <v>hộp</v>
          </cell>
          <cell r="F5710">
            <v>70000</v>
          </cell>
        </row>
        <row r="5711">
          <cell r="B5711">
            <v>2050</v>
          </cell>
          <cell r="C5711">
            <v>286</v>
          </cell>
          <cell r="D5711" t="str">
            <v>Kẹp bướm màu Comix 51mm B3631 hộp 12 cái</v>
          </cell>
          <cell r="E5711" t="str">
            <v>hộp</v>
          </cell>
          <cell r="F5711">
            <v>61000</v>
          </cell>
        </row>
        <row r="5712">
          <cell r="B5712">
            <v>2051</v>
          </cell>
          <cell r="C5712" t="str">
            <v>x</v>
          </cell>
          <cell r="D5712" t="str">
            <v>Ghim mũ nhựa Comix B3547</v>
          </cell>
          <cell r="E5712" t="str">
            <v>hộp</v>
          </cell>
          <cell r="F5712"/>
        </row>
        <row r="5713">
          <cell r="B5713">
            <v>2052</v>
          </cell>
          <cell r="C5713">
            <v>287</v>
          </cell>
          <cell r="D5713" t="str">
            <v>Kẹp bướm Deli EZ66, 15mm, hộp 12 cái</v>
          </cell>
          <cell r="E5713" t="str">
            <v>hộp</v>
          </cell>
          <cell r="F5713">
            <v>4800</v>
          </cell>
        </row>
        <row r="5714">
          <cell r="B5714">
            <v>2053</v>
          </cell>
          <cell r="C5714">
            <v>287</v>
          </cell>
          <cell r="D5714" t="str">
            <v>Kẹp bướm Deli EZ65, 19mm, hộp 12 cái</v>
          </cell>
          <cell r="E5714" t="str">
            <v>hộp</v>
          </cell>
          <cell r="F5714">
            <v>5200</v>
          </cell>
        </row>
        <row r="5715">
          <cell r="B5715">
            <v>2054</v>
          </cell>
          <cell r="C5715">
            <v>287</v>
          </cell>
          <cell r="D5715" t="str">
            <v>Kẹp bướm Deli EZ64, 25mm, hộp 12 cái</v>
          </cell>
          <cell r="E5715" t="str">
            <v>hộp</v>
          </cell>
          <cell r="F5715">
            <v>8000</v>
          </cell>
        </row>
        <row r="5716">
          <cell r="B5716">
            <v>2055</v>
          </cell>
          <cell r="C5716">
            <v>287</v>
          </cell>
          <cell r="D5716" t="str">
            <v>Kẹp bướm Deli EZ63, 32mm hộp 12 cái</v>
          </cell>
          <cell r="E5716" t="str">
            <v>hộp</v>
          </cell>
          <cell r="F5716">
            <v>12000</v>
          </cell>
        </row>
        <row r="5717">
          <cell r="B5717">
            <v>2056</v>
          </cell>
          <cell r="C5717">
            <v>287</v>
          </cell>
          <cell r="D5717" t="str">
            <v>Kẹp bướm Deli EZ62, 41mm hộp 12 cái</v>
          </cell>
          <cell r="E5717" t="str">
            <v>hộp</v>
          </cell>
          <cell r="F5717">
            <v>18000</v>
          </cell>
        </row>
        <row r="5718">
          <cell r="B5718">
            <v>2057</v>
          </cell>
          <cell r="C5718">
            <v>287</v>
          </cell>
          <cell r="D5718" t="str">
            <v>Kẹp bướm Deli EZ61, 51mm, hộp 12 cái</v>
          </cell>
          <cell r="E5718" t="str">
            <v>hộp</v>
          </cell>
          <cell r="F5718">
            <v>28800</v>
          </cell>
        </row>
        <row r="5719">
          <cell r="B5719">
            <v>2502</v>
          </cell>
          <cell r="C5719">
            <v>287</v>
          </cell>
          <cell r="D5719" t="str">
            <v xml:space="preserve">Kẹp bướm SDI 0222, 51mm, hộp 12 cái </v>
          </cell>
          <cell r="E5719" t="str">
            <v>hộp</v>
          </cell>
          <cell r="F5719">
            <v>85000</v>
          </cell>
        </row>
        <row r="5720">
          <cell r="B5720">
            <v>2503</v>
          </cell>
          <cell r="C5720">
            <v>287</v>
          </cell>
          <cell r="D5720" t="str">
            <v xml:space="preserve">Kẹp bướm SDI 0227, 15mm, hộp 12 cái </v>
          </cell>
          <cell r="E5720" t="str">
            <v>hộp</v>
          </cell>
          <cell r="F5720">
            <v>17300</v>
          </cell>
        </row>
        <row r="5721">
          <cell r="B5721">
            <v>2504</v>
          </cell>
          <cell r="C5721">
            <v>287</v>
          </cell>
          <cell r="D5721" t="str">
            <v xml:space="preserve">Kẹp bướm SDI 0226, 19mm, hộp 12 cái </v>
          </cell>
          <cell r="E5721" t="str">
            <v>hộp</v>
          </cell>
          <cell r="F5721">
            <v>20000</v>
          </cell>
        </row>
        <row r="5722">
          <cell r="B5722">
            <v>2505</v>
          </cell>
          <cell r="C5722">
            <v>287</v>
          </cell>
          <cell r="D5722" t="str">
            <v xml:space="preserve">Kẹp bướm SDI 0225, 25mm, hộp 12 cái </v>
          </cell>
          <cell r="E5722" t="str">
            <v>hộp</v>
          </cell>
          <cell r="F5722">
            <v>29600</v>
          </cell>
        </row>
        <row r="5723">
          <cell r="B5723">
            <v>2506</v>
          </cell>
          <cell r="C5723">
            <v>287</v>
          </cell>
          <cell r="D5723" t="str">
            <v xml:space="preserve">Kẹp bướm SDI 0224, 32mm, hộp 12 cái </v>
          </cell>
          <cell r="E5723" t="str">
            <v>hộp</v>
          </cell>
          <cell r="F5723">
            <v>36300</v>
          </cell>
        </row>
        <row r="5724">
          <cell r="B5724">
            <v>2507</v>
          </cell>
          <cell r="C5724">
            <v>287</v>
          </cell>
          <cell r="D5724" t="str">
            <v xml:space="preserve">Kẹp bướm SDI 0223, 41mm, hộp 12 cái </v>
          </cell>
          <cell r="E5724" t="str">
            <v>hộp</v>
          </cell>
          <cell r="F5724">
            <v>67700</v>
          </cell>
        </row>
        <row r="5725">
          <cell r="B5725">
            <v>2515</v>
          </cell>
          <cell r="C5725" t="str">
            <v>x</v>
          </cell>
          <cell r="D5725" t="str">
            <v>Kim kẹp đầu tròn C82 48mm (khoảng 30 cái)</v>
          </cell>
          <cell r="E5725" t="str">
            <v>hộp</v>
          </cell>
          <cell r="F5725">
            <v>4400</v>
          </cell>
        </row>
        <row r="5726">
          <cell r="B5726">
            <v>2516</v>
          </cell>
          <cell r="C5726">
            <v>289</v>
          </cell>
          <cell r="D5726" t="str">
            <v>Kim kẹp đầu nhọn TTH A62, 25mm</v>
          </cell>
          <cell r="E5726" t="str">
            <v xml:space="preserve">hộp </v>
          </cell>
          <cell r="F5726">
            <v>4600</v>
          </cell>
        </row>
        <row r="5727">
          <cell r="B5727">
            <v>2517</v>
          </cell>
          <cell r="C5727">
            <v>287</v>
          </cell>
          <cell r="D5727" t="str">
            <v xml:space="preserve">Kẹp bướm Stacom 15mm, hộp 12 cái </v>
          </cell>
          <cell r="E5727" t="str">
            <v xml:space="preserve">hộp </v>
          </cell>
          <cell r="F5727">
            <v>5600</v>
          </cell>
        </row>
        <row r="5728">
          <cell r="B5728">
            <v>2518</v>
          </cell>
          <cell r="C5728">
            <v>287</v>
          </cell>
          <cell r="D5728" t="str">
            <v xml:space="preserve">Kẹp bướm Stacom 19mm, hộp 12 cái </v>
          </cell>
          <cell r="E5728" t="str">
            <v xml:space="preserve">hộp </v>
          </cell>
          <cell r="F5728">
            <v>6500</v>
          </cell>
        </row>
        <row r="5729">
          <cell r="B5729">
            <v>2519</v>
          </cell>
          <cell r="C5729">
            <v>287</v>
          </cell>
          <cell r="D5729" t="str">
            <v xml:space="preserve">Kẹp bướm Stacom 25mm, hộp 12 cái </v>
          </cell>
          <cell r="E5729" t="str">
            <v xml:space="preserve">hộp </v>
          </cell>
          <cell r="F5729">
            <v>9800</v>
          </cell>
        </row>
        <row r="5730">
          <cell r="B5730">
            <v>2520</v>
          </cell>
          <cell r="C5730">
            <v>287</v>
          </cell>
          <cell r="D5730" t="str">
            <v xml:space="preserve">Kẹp bướm Stacom 32mm, hộp 12 cái </v>
          </cell>
          <cell r="E5730" t="str">
            <v xml:space="preserve">hộp </v>
          </cell>
          <cell r="F5730">
            <v>13600</v>
          </cell>
        </row>
        <row r="5731">
          <cell r="B5731">
            <v>2521</v>
          </cell>
          <cell r="C5731">
            <v>287</v>
          </cell>
          <cell r="D5731" t="str">
            <v xml:space="preserve">Kẹp bướm Stacom 41mm, hộp 12 cái </v>
          </cell>
          <cell r="E5731" t="str">
            <v xml:space="preserve">hộp </v>
          </cell>
          <cell r="F5731">
            <v>22300</v>
          </cell>
        </row>
        <row r="5732">
          <cell r="B5732">
            <v>2522</v>
          </cell>
          <cell r="C5732">
            <v>287</v>
          </cell>
          <cell r="D5732" t="str">
            <v xml:space="preserve">Kẹp bướm Stacom 51mm, hộp 12 cái </v>
          </cell>
          <cell r="E5732" t="str">
            <v xml:space="preserve">hộp </v>
          </cell>
          <cell r="F5732">
            <v>34000</v>
          </cell>
        </row>
        <row r="5733">
          <cell r="B5733">
            <v>2524</v>
          </cell>
          <cell r="C5733">
            <v>289</v>
          </cell>
          <cell r="D5733" t="str">
            <v xml:space="preserve">Kim kẹp đầu tròn TTH A32, 28mm </v>
          </cell>
          <cell r="E5733" t="str">
            <v xml:space="preserve">hộp </v>
          </cell>
          <cell r="F5733">
            <v>4800</v>
          </cell>
        </row>
        <row r="5734">
          <cell r="B5734">
            <v>2525</v>
          </cell>
          <cell r="C5734">
            <v>287</v>
          </cell>
          <cell r="D5734" t="str">
            <v xml:space="preserve">Kẹp bướm Sure mark SQ-0105, 15mm, hộp 12 cái </v>
          </cell>
          <cell r="E5734" t="str">
            <v xml:space="preserve">hộp </v>
          </cell>
          <cell r="F5734">
            <v>8000</v>
          </cell>
        </row>
        <row r="5735">
          <cell r="B5735">
            <v>2526</v>
          </cell>
          <cell r="C5735">
            <v>287</v>
          </cell>
          <cell r="D5735" t="str">
            <v xml:space="preserve">Kẹp bướm Sure mark SQ-0107 19mm, hộp 12 cái </v>
          </cell>
          <cell r="E5735" t="str">
            <v xml:space="preserve">hộp </v>
          </cell>
          <cell r="F5735">
            <v>9400</v>
          </cell>
        </row>
        <row r="5736">
          <cell r="B5736">
            <v>2527</v>
          </cell>
          <cell r="C5736">
            <v>287</v>
          </cell>
          <cell r="D5736" t="str">
            <v xml:space="preserve">kẹp bướm Sure mark SQ-0111 25mm, hộp 12 cái </v>
          </cell>
          <cell r="E5736" t="str">
            <v xml:space="preserve">hộp </v>
          </cell>
          <cell r="F5736">
            <v>13600</v>
          </cell>
        </row>
        <row r="5737">
          <cell r="B5737">
            <v>2528</v>
          </cell>
          <cell r="C5737">
            <v>287</v>
          </cell>
          <cell r="D5737" t="str">
            <v xml:space="preserve">Kẹp bướm Sure mark SQ-0155 32mm, hộp 12 cái </v>
          </cell>
          <cell r="E5737" t="str">
            <v xml:space="preserve">hộp </v>
          </cell>
          <cell r="F5737">
            <v>18000</v>
          </cell>
        </row>
        <row r="5738">
          <cell r="B5738">
            <v>2529</v>
          </cell>
          <cell r="C5738">
            <v>287</v>
          </cell>
          <cell r="D5738" t="str">
            <v xml:space="preserve">Kẹp bướm Sure mark SQ-0200 41mm, hộp 12 cái </v>
          </cell>
          <cell r="E5738" t="str">
            <v xml:space="preserve">hộp </v>
          </cell>
          <cell r="F5738">
            <v>31600</v>
          </cell>
        </row>
        <row r="5739">
          <cell r="B5739">
            <v>2530</v>
          </cell>
          <cell r="C5739">
            <v>287</v>
          </cell>
          <cell r="D5739" t="str">
            <v xml:space="preserve">Kẹp bướm Sure mark SQ-0260 51mm, hộp 12 cái </v>
          </cell>
          <cell r="E5739" t="str">
            <v xml:space="preserve">hộp </v>
          </cell>
          <cell r="F5739">
            <v>47200</v>
          </cell>
        </row>
        <row r="5740">
          <cell r="B5740">
            <v>2531</v>
          </cell>
          <cell r="C5740">
            <v>289</v>
          </cell>
          <cell r="D5740" t="str">
            <v xml:space="preserve">Ghim tam giác Batos PC25, 25mm, hộp 100 cái </v>
          </cell>
          <cell r="E5740" t="str">
            <v xml:space="preserve">hộp </v>
          </cell>
          <cell r="F5740">
            <v>3800</v>
          </cell>
        </row>
        <row r="5741">
          <cell r="B5741">
            <v>2532</v>
          </cell>
          <cell r="C5741" t="str">
            <v>x</v>
          </cell>
          <cell r="D5741" t="str">
            <v xml:space="preserve">Kẹp bướm Double A, 19mm, hộp 12 cái </v>
          </cell>
          <cell r="E5741" t="str">
            <v xml:space="preserve">hộp </v>
          </cell>
          <cell r="F5741"/>
        </row>
        <row r="5742">
          <cell r="B5742">
            <v>2533</v>
          </cell>
          <cell r="C5742" t="str">
            <v>x</v>
          </cell>
          <cell r="D5742" t="str">
            <v xml:space="preserve">Kẹp bướm Double A, 25mm, hộp 12 cái </v>
          </cell>
          <cell r="E5742" t="str">
            <v xml:space="preserve">hộp </v>
          </cell>
          <cell r="F5742"/>
        </row>
        <row r="5743">
          <cell r="B5743">
            <v>2534</v>
          </cell>
          <cell r="C5743" t="str">
            <v>x</v>
          </cell>
          <cell r="D5743" t="str">
            <v xml:space="preserve">Kẹp bướm Double A, 32mm, hộp 12 cái </v>
          </cell>
          <cell r="E5743" t="str">
            <v xml:space="preserve">hộp </v>
          </cell>
          <cell r="F5743"/>
        </row>
        <row r="5744">
          <cell r="B5744">
            <v>2535</v>
          </cell>
          <cell r="C5744" t="str">
            <v>x</v>
          </cell>
          <cell r="D5744" t="str">
            <v xml:space="preserve">Kẹp bướm Double A, 41mm, hộp 12 cái </v>
          </cell>
          <cell r="E5744" t="str">
            <v xml:space="preserve">hộp </v>
          </cell>
          <cell r="F5744"/>
        </row>
        <row r="5745">
          <cell r="B5745">
            <v>2536</v>
          </cell>
          <cell r="C5745">
            <v>287</v>
          </cell>
          <cell r="D5745" t="str">
            <v xml:space="preserve">Kẹp bướm Batos BC15-K, 15mm, hộp 12 cái </v>
          </cell>
          <cell r="E5745" t="str">
            <v xml:space="preserve">hộp </v>
          </cell>
          <cell r="F5745">
            <v>4800</v>
          </cell>
        </row>
        <row r="5746">
          <cell r="B5746">
            <v>2537</v>
          </cell>
          <cell r="C5746">
            <v>287</v>
          </cell>
          <cell r="D5746" t="str">
            <v xml:space="preserve">Kẹp bướm Batos BC19-K, 19mm, hộp 12 cái </v>
          </cell>
          <cell r="E5746" t="str">
            <v xml:space="preserve">hộp </v>
          </cell>
          <cell r="F5746">
            <v>5600</v>
          </cell>
        </row>
        <row r="5747">
          <cell r="B5747">
            <v>2538</v>
          </cell>
          <cell r="C5747">
            <v>287</v>
          </cell>
          <cell r="D5747" t="str">
            <v xml:space="preserve">Kẹp bướm Batos BC25-K, 25mm, hộp 12 cái </v>
          </cell>
          <cell r="E5747" t="str">
            <v xml:space="preserve">hộp </v>
          </cell>
          <cell r="F5747">
            <v>8500</v>
          </cell>
        </row>
        <row r="5748">
          <cell r="B5748">
            <v>2539</v>
          </cell>
          <cell r="C5748">
            <v>287</v>
          </cell>
          <cell r="D5748" t="str">
            <v xml:space="preserve">Kẹp bướm Batos BC32-K, 32mm, hộp 12 cái </v>
          </cell>
          <cell r="E5748" t="str">
            <v xml:space="preserve">hộp </v>
          </cell>
          <cell r="F5748">
            <v>11600</v>
          </cell>
        </row>
        <row r="5749">
          <cell r="B5749">
            <v>2540</v>
          </cell>
          <cell r="C5749">
            <v>287</v>
          </cell>
          <cell r="D5749" t="str">
            <v xml:space="preserve">Kẹp bướm Batos BC41-K, 41mm, hộp 12 cái </v>
          </cell>
          <cell r="E5749" t="str">
            <v xml:space="preserve">hộp </v>
          </cell>
          <cell r="F5749">
            <v>20000</v>
          </cell>
        </row>
        <row r="5750">
          <cell r="B5750">
            <v>2541</v>
          </cell>
          <cell r="C5750">
            <v>287</v>
          </cell>
          <cell r="D5750" t="str">
            <v xml:space="preserve">Kẹp bướm Batos BC51-K, 51mm, hộp 12 cái </v>
          </cell>
          <cell r="E5750" t="str">
            <v xml:space="preserve">hộp </v>
          </cell>
          <cell r="F5750">
            <v>30800</v>
          </cell>
        </row>
        <row r="5751">
          <cell r="B5751">
            <v>2542</v>
          </cell>
          <cell r="C5751" t="str">
            <v>x</v>
          </cell>
          <cell r="D5751" t="str">
            <v>Kẹp giấy đầu tròn Double A, 28mm, hộp 70 cái</v>
          </cell>
          <cell r="E5751" t="str">
            <v xml:space="preserve">hộp </v>
          </cell>
          <cell r="F5751"/>
        </row>
        <row r="5752">
          <cell r="B5752">
            <v>2543</v>
          </cell>
          <cell r="C5752" t="str">
            <v>x</v>
          </cell>
          <cell r="D5752" t="str">
            <v xml:space="preserve">Kẹp bướm Double A , 51mm, hộp 12 cái </v>
          </cell>
          <cell r="E5752" t="str">
            <v xml:space="preserve">hộp </v>
          </cell>
          <cell r="F5752"/>
        </row>
        <row r="5753">
          <cell r="B5753">
            <v>2544</v>
          </cell>
          <cell r="C5753">
            <v>289</v>
          </cell>
          <cell r="D5753" t="str">
            <v>Kẹp giấy đầu nhọn Stacom C025T 25mm, hộp 100 cái</v>
          </cell>
          <cell r="E5753" t="str">
            <v>hộp</v>
          </cell>
          <cell r="F5753">
            <v>4200</v>
          </cell>
        </row>
        <row r="5754">
          <cell r="B5754">
            <v>2545</v>
          </cell>
          <cell r="C5754">
            <v>288</v>
          </cell>
          <cell r="D5754" t="str">
            <v>Kim kẹp giấy màu TTH 327, 29mm, khoảng 70 kim</v>
          </cell>
          <cell r="E5754" t="str">
            <v>vỉ</v>
          </cell>
          <cell r="F5754">
            <v>7200</v>
          </cell>
        </row>
        <row r="5755">
          <cell r="B5755">
            <v>2546</v>
          </cell>
          <cell r="C5755">
            <v>287</v>
          </cell>
          <cell r="D5755" t="str">
            <v>Kẹp bướm Bitex BC01 15 mm, hộp 12 cái</v>
          </cell>
          <cell r="E5755" t="str">
            <v>hộp</v>
          </cell>
          <cell r="F5755">
            <v>6700</v>
          </cell>
        </row>
        <row r="5756">
          <cell r="B5756">
            <v>2547</v>
          </cell>
          <cell r="C5756">
            <v>287</v>
          </cell>
          <cell r="D5756" t="str">
            <v>Kẹp bướm Bitex BC02 19 mm, hộp 12 cái</v>
          </cell>
          <cell r="E5756" t="str">
            <v>hộp</v>
          </cell>
          <cell r="F5756">
            <v>7400</v>
          </cell>
        </row>
        <row r="5757">
          <cell r="B5757">
            <v>2548</v>
          </cell>
          <cell r="C5757">
            <v>287</v>
          </cell>
          <cell r="D5757" t="str">
            <v>Kẹp bướm Bitex BC03 25 mm, hộp 12 cái</v>
          </cell>
          <cell r="E5757" t="str">
            <v>hộp</v>
          </cell>
          <cell r="F5757">
            <v>12500</v>
          </cell>
        </row>
        <row r="5758">
          <cell r="B5758">
            <v>2549</v>
          </cell>
          <cell r="C5758">
            <v>287</v>
          </cell>
          <cell r="D5758" t="str">
            <v>Kẹp bướm Bitex BC04 32 mm, hộp 12 cái</v>
          </cell>
          <cell r="E5758" t="str">
            <v>hộp</v>
          </cell>
          <cell r="F5758">
            <v>16800</v>
          </cell>
        </row>
        <row r="5759">
          <cell r="B5759">
            <v>2550</v>
          </cell>
          <cell r="C5759">
            <v>287</v>
          </cell>
          <cell r="D5759" t="str">
            <v>Kẹp bướm Bitex BC05 41 mm, hộp 12 cái</v>
          </cell>
          <cell r="E5759" t="str">
            <v>hộp</v>
          </cell>
          <cell r="F5759">
            <v>25700</v>
          </cell>
        </row>
        <row r="5760">
          <cell r="B5760">
            <v>2551</v>
          </cell>
          <cell r="C5760">
            <v>287</v>
          </cell>
          <cell r="D5760" t="str">
            <v>Kẹp bướm Bitex BC06 51 mm, hộp 12 cái</v>
          </cell>
          <cell r="E5760" t="str">
            <v>hộp</v>
          </cell>
          <cell r="F5760">
            <v>40300</v>
          </cell>
        </row>
        <row r="5761">
          <cell r="B5761">
            <v>3002</v>
          </cell>
          <cell r="C5761">
            <v>295</v>
          </cell>
          <cell r="D5761" t="str">
            <v>Kéo Deli E6010, 210mm, đỏ</v>
          </cell>
          <cell r="E5761" t="str">
            <v>Cái</v>
          </cell>
          <cell r="F5761">
            <v>40000</v>
          </cell>
        </row>
        <row r="5762">
          <cell r="B5762">
            <v>3003</v>
          </cell>
          <cell r="C5762">
            <v>295</v>
          </cell>
          <cell r="D5762" t="str">
            <v>Kéo Deli E6010, 210mm, đen</v>
          </cell>
          <cell r="E5762" t="str">
            <v>Cái</v>
          </cell>
          <cell r="F5762">
            <v>40000</v>
          </cell>
        </row>
        <row r="5763">
          <cell r="B5763">
            <v>3010</v>
          </cell>
          <cell r="C5763">
            <v>297</v>
          </cell>
          <cell r="D5763" t="str">
            <v>Dao nhỏ Deli E2031 (0.4x9x80mm), vàng</v>
          </cell>
          <cell r="E5763" t="str">
            <v>Cái</v>
          </cell>
          <cell r="F5763">
            <v>19000</v>
          </cell>
        </row>
        <row r="5764">
          <cell r="B5764">
            <v>3011</v>
          </cell>
          <cell r="C5764" t="str">
            <v>x</v>
          </cell>
          <cell r="D5764" t="str">
            <v>Dao nhỏ Deli E2031 (0.4x9x80mm), màu sữa</v>
          </cell>
          <cell r="E5764" t="str">
            <v>Cái</v>
          </cell>
          <cell r="F5764"/>
        </row>
        <row r="5765">
          <cell r="B5765">
            <v>3012</v>
          </cell>
          <cell r="C5765">
            <v>301</v>
          </cell>
          <cell r="D5765" t="str">
            <v>Lưỡi dao lớn Deli E2011 (0.5x18x100mm), hộp 10 lưỡi</v>
          </cell>
          <cell r="E5765" t="str">
            <v>hộp</v>
          </cell>
          <cell r="F5765">
            <v>27500</v>
          </cell>
        </row>
        <row r="5766">
          <cell r="B5766">
            <v>3013</v>
          </cell>
          <cell r="C5766">
            <v>301</v>
          </cell>
          <cell r="D5766" t="str">
            <v>Lưỡi dao nhỏ Deli E2012 (0.4x9x80mm), hộp 10 lưỡi</v>
          </cell>
          <cell r="E5766" t="str">
            <v>hộp</v>
          </cell>
          <cell r="F5766">
            <v>15000</v>
          </cell>
        </row>
        <row r="5767">
          <cell r="B5767">
            <v>3014</v>
          </cell>
          <cell r="C5767">
            <v>296</v>
          </cell>
          <cell r="D5767" t="str">
            <v>Bàn cắt giấy Deli E8012 (460×380mm) A3</v>
          </cell>
          <cell r="E5767" t="str">
            <v>cái</v>
          </cell>
          <cell r="F5767">
            <v>1300000</v>
          </cell>
        </row>
        <row r="5768">
          <cell r="B5768">
            <v>3015</v>
          </cell>
          <cell r="C5768">
            <v>296</v>
          </cell>
          <cell r="D5768" t="str">
            <v>Bàn cắt giấy Deli E8014 (300×250mm) A4</v>
          </cell>
          <cell r="E5768" t="str">
            <v>cái</v>
          </cell>
          <cell r="F5768">
            <v>712000</v>
          </cell>
        </row>
        <row r="5769">
          <cell r="B5769">
            <v>3021</v>
          </cell>
          <cell r="C5769">
            <v>291</v>
          </cell>
          <cell r="D5769" t="str">
            <v>Kéo Deli 6003, 175mm, xanh dương</v>
          </cell>
          <cell r="E5769" t="str">
            <v>cái</v>
          </cell>
          <cell r="F5769">
            <v>29000</v>
          </cell>
        </row>
        <row r="5770">
          <cell r="B5770">
            <v>3022</v>
          </cell>
          <cell r="C5770">
            <v>291</v>
          </cell>
          <cell r="D5770" t="str">
            <v>Kéo Deli 6003, 175mm, Đen</v>
          </cell>
          <cell r="E5770" t="str">
            <v>cái</v>
          </cell>
          <cell r="F5770">
            <v>29000</v>
          </cell>
        </row>
        <row r="5771">
          <cell r="B5771">
            <v>3023</v>
          </cell>
          <cell r="C5771">
            <v>294</v>
          </cell>
          <cell r="D5771" t="str">
            <v>Kéo Deli 6002, 195mm, Vàng</v>
          </cell>
          <cell r="E5771" t="str">
            <v>cái</v>
          </cell>
          <cell r="F5771">
            <v>39000</v>
          </cell>
        </row>
        <row r="5772">
          <cell r="B5772">
            <v>3024</v>
          </cell>
          <cell r="C5772">
            <v>294</v>
          </cell>
          <cell r="D5772" t="str">
            <v>Kéo Deli 6002, 195mm, Đen</v>
          </cell>
          <cell r="E5772" t="str">
            <v>cái</v>
          </cell>
          <cell r="F5772">
            <v>39000</v>
          </cell>
        </row>
        <row r="5773">
          <cell r="B5773">
            <v>3028</v>
          </cell>
          <cell r="C5773" t="str">
            <v>x</v>
          </cell>
          <cell r="D5773" t="str">
            <v>dao lớn Deli E2061, xanh dương</v>
          </cell>
          <cell r="E5773" t="str">
            <v>cái</v>
          </cell>
          <cell r="F5773"/>
        </row>
        <row r="5774">
          <cell r="B5774">
            <v>3029</v>
          </cell>
          <cell r="C5774" t="str">
            <v>x</v>
          </cell>
          <cell r="D5774" t="str">
            <v>dao lớn Deli E2061, đỏ</v>
          </cell>
          <cell r="E5774" t="str">
            <v>cái</v>
          </cell>
          <cell r="F5774"/>
        </row>
        <row r="5775">
          <cell r="B5775">
            <v>3030</v>
          </cell>
          <cell r="C5775">
            <v>300</v>
          </cell>
          <cell r="D5775" t="str">
            <v>Dao lớn Deli E2043, nút vặn, 1 lưỡi, đỏ</v>
          </cell>
          <cell r="E5775" t="str">
            <v>cái</v>
          </cell>
          <cell r="F5775">
            <v>44000</v>
          </cell>
        </row>
        <row r="5776">
          <cell r="B5776">
            <v>3031</v>
          </cell>
          <cell r="C5776">
            <v>300</v>
          </cell>
          <cell r="D5776" t="str">
            <v>Dao lớn Deli E2043, nút vặn, 1 lưỡi, vàng</v>
          </cell>
          <cell r="E5776" t="str">
            <v>cái</v>
          </cell>
          <cell r="F5776">
            <v>44000</v>
          </cell>
        </row>
        <row r="5777">
          <cell r="B5777">
            <v>3032</v>
          </cell>
          <cell r="C5777" t="str">
            <v>x</v>
          </cell>
          <cell r="D5777" t="str">
            <v>Dao lớn Deli E2042, nút đẩy, 1 lưỡi, đỏ</v>
          </cell>
          <cell r="E5777" t="str">
            <v>cái</v>
          </cell>
          <cell r="F5777"/>
        </row>
        <row r="5778">
          <cell r="B5778">
            <v>3033</v>
          </cell>
          <cell r="C5778">
            <v>299</v>
          </cell>
          <cell r="D5778" t="str">
            <v>Dao lớn Deli E2042, nút đẩy, 1 lưỡi, vàng</v>
          </cell>
          <cell r="E5778" t="str">
            <v>cái</v>
          </cell>
          <cell r="F5778">
            <v>38300</v>
          </cell>
        </row>
        <row r="5779">
          <cell r="B5779">
            <v>3035</v>
          </cell>
          <cell r="C5779" t="str">
            <v>x</v>
          </cell>
          <cell r="D5779" t="str">
            <v xml:space="preserve">dao nhỏ cán sắt Deli E2053, 9mm </v>
          </cell>
          <cell r="E5779" t="str">
            <v>cái</v>
          </cell>
          <cell r="F5779"/>
        </row>
        <row r="5780">
          <cell r="B5780">
            <v>3036</v>
          </cell>
          <cell r="C5780" t="str">
            <v>x</v>
          </cell>
          <cell r="D5780" t="str">
            <v>dao nhỏ Deli E2039, 9mm</v>
          </cell>
          <cell r="E5780" t="str">
            <v>cái</v>
          </cell>
          <cell r="F5780"/>
        </row>
        <row r="5781">
          <cell r="B5781">
            <v>3037</v>
          </cell>
          <cell r="C5781">
            <v>294</v>
          </cell>
          <cell r="D5781" t="str">
            <v>Kéo Deli E6009, 180mm, Đen</v>
          </cell>
          <cell r="E5781" t="str">
            <v>cái</v>
          </cell>
          <cell r="F5781">
            <v>26000</v>
          </cell>
        </row>
        <row r="5782">
          <cell r="B5782">
            <v>3038</v>
          </cell>
          <cell r="C5782">
            <v>294</v>
          </cell>
          <cell r="D5782" t="str">
            <v>Kéo Deli E6009, 180mm, Đỏ</v>
          </cell>
          <cell r="E5782" t="str">
            <v>cái</v>
          </cell>
          <cell r="F5782">
            <v>26000</v>
          </cell>
        </row>
        <row r="5783">
          <cell r="B5783">
            <v>3039</v>
          </cell>
          <cell r="C5783">
            <v>294</v>
          </cell>
          <cell r="D5783" t="str">
            <v>Kéo Kokuyo 10, xanh dương</v>
          </cell>
          <cell r="E5783" t="str">
            <v>cái</v>
          </cell>
          <cell r="F5783">
            <v>38300</v>
          </cell>
        </row>
        <row r="5784">
          <cell r="B5784">
            <v>3040</v>
          </cell>
          <cell r="C5784">
            <v>297</v>
          </cell>
          <cell r="D5784" t="str">
            <v xml:space="preserve">Dao nhỏ cán sắt Deli E2058, 9mm </v>
          </cell>
          <cell r="E5784" t="str">
            <v>cái</v>
          </cell>
          <cell r="F5784">
            <v>18400</v>
          </cell>
        </row>
        <row r="5785">
          <cell r="B5785">
            <v>3043</v>
          </cell>
          <cell r="C5785" t="str">
            <v>x</v>
          </cell>
          <cell r="D5785" t="str">
            <v>Dao nhỏ Plus S CU-003 NV, xanh dương đậm</v>
          </cell>
          <cell r="E5785" t="str">
            <v>cái</v>
          </cell>
          <cell r="F5785"/>
        </row>
        <row r="5786">
          <cell r="B5786">
            <v>3044</v>
          </cell>
          <cell r="C5786">
            <v>297</v>
          </cell>
          <cell r="D5786" t="str">
            <v>Dao nhỏ Plus S CU-001N WH, +2 lưỡi dao+bẻ lưỡi dao, trắng</v>
          </cell>
          <cell r="E5786" t="str">
            <v>vỉ</v>
          </cell>
          <cell r="F5786">
            <v>34800</v>
          </cell>
        </row>
        <row r="5787">
          <cell r="B5787">
            <v>3048</v>
          </cell>
          <cell r="C5787" t="str">
            <v>x</v>
          </cell>
          <cell r="D5787" t="str">
            <v>Lưỡi dao nhỏ Plus S CU-203, 9mm, hộp 10 cái</v>
          </cell>
          <cell r="E5787" t="str">
            <v>hộp</v>
          </cell>
          <cell r="F5787"/>
        </row>
        <row r="5788">
          <cell r="B5788">
            <v>3050</v>
          </cell>
          <cell r="C5788" t="str">
            <v>x</v>
          </cell>
          <cell r="D5788" t="str">
            <v>Kéo Plus SC-155C, 6 inch, dương</v>
          </cell>
          <cell r="E5788" t="str">
            <v>cái</v>
          </cell>
          <cell r="F5788"/>
        </row>
        <row r="5789">
          <cell r="B5789">
            <v>3053</v>
          </cell>
          <cell r="C5789" t="str">
            <v>x</v>
          </cell>
          <cell r="D5789" t="str">
            <v xml:space="preserve">Tấm nhựa lót cắt Fioder FB-4616, A4, xanh dương </v>
          </cell>
          <cell r="E5789" t="str">
            <v>cái</v>
          </cell>
          <cell r="F5789"/>
        </row>
        <row r="5790">
          <cell r="B5790">
            <v>3054</v>
          </cell>
          <cell r="C5790" t="str">
            <v>x</v>
          </cell>
          <cell r="D5790" t="str">
            <v xml:space="preserve">Tấm nhựa lót cắt Fioder FB-4617, A3, xanh dương </v>
          </cell>
          <cell r="E5790" t="str">
            <v>cái</v>
          </cell>
          <cell r="F5790"/>
        </row>
        <row r="5791">
          <cell r="B5791">
            <v>3057</v>
          </cell>
          <cell r="C5791" t="str">
            <v>x</v>
          </cell>
          <cell r="D5791" t="str">
            <v>Kéo dạng bút Plus, Soda vàng chanh</v>
          </cell>
          <cell r="E5791" t="str">
            <v>cái</v>
          </cell>
          <cell r="F5791"/>
        </row>
        <row r="5792">
          <cell r="B5792">
            <v>3059</v>
          </cell>
          <cell r="C5792" t="str">
            <v>x</v>
          </cell>
          <cell r="D5792" t="str">
            <v>Kéo dạng bút Plus, xanh dương+xanh lá</v>
          </cell>
          <cell r="E5792" t="str">
            <v>cái</v>
          </cell>
          <cell r="F5792"/>
        </row>
        <row r="5793">
          <cell r="B5793">
            <v>3061</v>
          </cell>
          <cell r="C5793" t="str">
            <v>x</v>
          </cell>
          <cell r="D5793" t="str">
            <v>Bàn cắt giấy Plus PK-113</v>
          </cell>
          <cell r="E5793" t="str">
            <v>cái</v>
          </cell>
          <cell r="F5793"/>
        </row>
        <row r="5794">
          <cell r="B5794">
            <v>3062</v>
          </cell>
          <cell r="C5794">
            <v>301</v>
          </cell>
          <cell r="D5794" t="str">
            <v>Lưỡi dao nhỏ góc 30 độ Deli E2015 (0.4x9x70mm), hộp 10 lưỡi</v>
          </cell>
          <cell r="E5794" t="str">
            <v>hộp</v>
          </cell>
          <cell r="F5794">
            <v>15400</v>
          </cell>
        </row>
        <row r="5795">
          <cell r="B5795">
            <v>3063</v>
          </cell>
          <cell r="C5795">
            <v>299</v>
          </cell>
          <cell r="D5795" t="str">
            <v>Dao lớn Deli E2061, vàng</v>
          </cell>
          <cell r="E5795" t="str">
            <v>cái</v>
          </cell>
          <cell r="F5795">
            <v>22500</v>
          </cell>
        </row>
        <row r="5796">
          <cell r="B5796">
            <v>3064</v>
          </cell>
          <cell r="C5796" t="str">
            <v>x</v>
          </cell>
          <cell r="D5796" t="str">
            <v>kéo lưỡi cong Fitcut CURVE Plus  (JP ver.) SC-175S, 174mm, xanh dương</v>
          </cell>
          <cell r="E5796" t="str">
            <v>cái</v>
          </cell>
          <cell r="F5796"/>
        </row>
        <row r="5797">
          <cell r="B5797">
            <v>3065</v>
          </cell>
          <cell r="C5797" t="str">
            <v>x</v>
          </cell>
          <cell r="D5797" t="str">
            <v>kéo lưỡi cong Fitcut CURVE Plus (JP ver.) SC-175S , 174mm, xanh lá</v>
          </cell>
          <cell r="E5797" t="str">
            <v>cái</v>
          </cell>
          <cell r="F5797"/>
        </row>
        <row r="5798">
          <cell r="B5798">
            <v>3066</v>
          </cell>
          <cell r="C5798" t="str">
            <v>x</v>
          </cell>
          <cell r="D5798" t="str">
            <v>kéo lưỡi cong Fitcut CURVE Plus  (JP ver.) SC-175S, 174mm, hồng</v>
          </cell>
          <cell r="E5798" t="str">
            <v>cái</v>
          </cell>
          <cell r="F5798"/>
        </row>
        <row r="5799">
          <cell r="B5799">
            <v>3067</v>
          </cell>
          <cell r="C5799">
            <v>293</v>
          </cell>
          <cell r="D5799" t="str">
            <v>Kéo Fitcut curve Plus (Asia ver), xanh lá</v>
          </cell>
          <cell r="E5799" t="str">
            <v>cái</v>
          </cell>
          <cell r="F5799">
            <v>29300</v>
          </cell>
        </row>
        <row r="5800">
          <cell r="B5800">
            <v>3068</v>
          </cell>
          <cell r="C5800">
            <v>293</v>
          </cell>
          <cell r="D5800" t="str">
            <v>Kéo Fitcut curve Plus (Asia ver), xanh dương</v>
          </cell>
          <cell r="E5800" t="str">
            <v>cái</v>
          </cell>
          <cell r="F5800">
            <v>29300</v>
          </cell>
        </row>
        <row r="5801">
          <cell r="B5801">
            <v>3069</v>
          </cell>
          <cell r="C5801">
            <v>293</v>
          </cell>
          <cell r="D5801" t="str">
            <v>Kéo Fitcut curve Plus (Asia ver), hồng</v>
          </cell>
          <cell r="E5801" t="str">
            <v>cái</v>
          </cell>
          <cell r="F5801">
            <v>29300</v>
          </cell>
        </row>
        <row r="5802">
          <cell r="B5802">
            <v>3070</v>
          </cell>
          <cell r="C5802">
            <v>293</v>
          </cell>
          <cell r="D5802" t="str">
            <v>Kéo Fitcut curve Plus (Asia ver), vàng</v>
          </cell>
          <cell r="E5802" t="str">
            <v>cái</v>
          </cell>
          <cell r="F5802">
            <v>29300</v>
          </cell>
        </row>
        <row r="5803">
          <cell r="B5803">
            <v>3071</v>
          </cell>
          <cell r="C5803">
            <v>297</v>
          </cell>
          <cell r="D5803" t="str">
            <v>Dao nhỏ Plus ORANTE Japan Ver, xang dương đậm</v>
          </cell>
          <cell r="E5803" t="str">
            <v>cái</v>
          </cell>
          <cell r="F5803">
            <v>36000</v>
          </cell>
        </row>
        <row r="5804">
          <cell r="B5804">
            <v>3072</v>
          </cell>
          <cell r="C5804">
            <v>297</v>
          </cell>
          <cell r="D5804" t="str">
            <v>Dao nhỏ Plus ORANTE Japan Ver, hồng</v>
          </cell>
          <cell r="E5804" t="str">
            <v>cái</v>
          </cell>
          <cell r="F5804">
            <v>36000</v>
          </cell>
        </row>
        <row r="5805">
          <cell r="B5805">
            <v>3073</v>
          </cell>
          <cell r="C5805">
            <v>297</v>
          </cell>
          <cell r="D5805" t="str">
            <v>Dao nhỏ Plus ORANTE Japan Ver, xanh lá</v>
          </cell>
          <cell r="E5805" t="str">
            <v>cái</v>
          </cell>
          <cell r="F5805">
            <v>36000</v>
          </cell>
        </row>
        <row r="5806">
          <cell r="B5806">
            <v>3074</v>
          </cell>
          <cell r="C5806">
            <v>297</v>
          </cell>
          <cell r="D5806" t="str">
            <v>Dao nhỏ rọc giấy Plus Asia ver, xanh lá</v>
          </cell>
          <cell r="E5806" t="str">
            <v>cái</v>
          </cell>
          <cell r="F5806">
            <v>12700</v>
          </cell>
        </row>
        <row r="5807">
          <cell r="B5807">
            <v>3075</v>
          </cell>
          <cell r="C5807">
            <v>297</v>
          </cell>
          <cell r="D5807" t="str">
            <v>Dao nhỏ rọc giấy Plus Asia ver, xanh dương</v>
          </cell>
          <cell r="E5807" t="str">
            <v>cái</v>
          </cell>
          <cell r="F5807">
            <v>12700</v>
          </cell>
        </row>
        <row r="5808">
          <cell r="B5808">
            <v>3076</v>
          </cell>
          <cell r="C5808">
            <v>297</v>
          </cell>
          <cell r="D5808" t="str">
            <v>Dao nhỏ rọc giấy Plus Asia ver, hồng</v>
          </cell>
          <cell r="E5808" t="str">
            <v>cái</v>
          </cell>
          <cell r="F5808">
            <v>12700</v>
          </cell>
        </row>
        <row r="5809">
          <cell r="B5809">
            <v>3077</v>
          </cell>
          <cell r="C5809">
            <v>297</v>
          </cell>
          <cell r="D5809" t="str">
            <v>Dao nhỏ rọc giấy Plus Asia ver, vàng</v>
          </cell>
          <cell r="E5809" t="str">
            <v>cái</v>
          </cell>
          <cell r="F5809">
            <v>12700</v>
          </cell>
        </row>
        <row r="5810">
          <cell r="B5810">
            <v>3078</v>
          </cell>
          <cell r="C5810">
            <v>297</v>
          </cell>
          <cell r="D5810" t="str">
            <v>Dao nhỏ Deli WD10150, màu vàng nhạt</v>
          </cell>
          <cell r="E5810" t="str">
            <v>cái</v>
          </cell>
          <cell r="F5810">
            <v>13500</v>
          </cell>
        </row>
        <row r="5811">
          <cell r="B5811">
            <v>3079</v>
          </cell>
          <cell r="C5811" t="str">
            <v>x</v>
          </cell>
          <cell r="D5811" t="str">
            <v>Dao lớn Deli WD10040, đỏ</v>
          </cell>
          <cell r="E5811" t="str">
            <v>cái</v>
          </cell>
          <cell r="F5811"/>
        </row>
        <row r="5812">
          <cell r="B5812">
            <v>3080</v>
          </cell>
          <cell r="C5812">
            <v>295</v>
          </cell>
          <cell r="D5812" t="str">
            <v>Kéo lưỡi cong ERGO Deli E77758, 210mm, đen</v>
          </cell>
          <cell r="E5812" t="str">
            <v>cái</v>
          </cell>
          <cell r="F5812">
            <v>46200</v>
          </cell>
        </row>
        <row r="5813">
          <cell r="B5813">
            <v>3081</v>
          </cell>
          <cell r="C5813">
            <v>295</v>
          </cell>
          <cell r="D5813" t="str">
            <v>Kéo lưỡi cong ERGO Deli E77758, 210mm, vàng</v>
          </cell>
          <cell r="E5813" t="str">
            <v>cái</v>
          </cell>
          <cell r="F5813">
            <v>46200</v>
          </cell>
        </row>
        <row r="5814">
          <cell r="B5814">
            <v>3082</v>
          </cell>
          <cell r="C5814" t="str">
            <v>x</v>
          </cell>
          <cell r="D5814" t="str">
            <v>Kéo Deli 6035, 145mm, đỏ</v>
          </cell>
          <cell r="E5814" t="str">
            <v>cái</v>
          </cell>
          <cell r="F5814">
            <v>25600</v>
          </cell>
        </row>
        <row r="5815">
          <cell r="B5815">
            <v>3083</v>
          </cell>
          <cell r="C5815" t="str">
            <v>x</v>
          </cell>
          <cell r="D5815" t="str">
            <v>Kéo Deli 6036, 170mm, đỏ</v>
          </cell>
          <cell r="E5815" t="str">
            <v>cái</v>
          </cell>
          <cell r="F5815">
            <v>34000</v>
          </cell>
        </row>
        <row r="5816">
          <cell r="B5816">
            <v>3084</v>
          </cell>
          <cell r="C5816" t="str">
            <v>x</v>
          </cell>
          <cell r="D5816" t="str">
            <v>Dao nhỏ cán sắt Deli E2066, xanh dương</v>
          </cell>
          <cell r="E5816" t="str">
            <v>cái</v>
          </cell>
          <cell r="F5816"/>
        </row>
        <row r="5817">
          <cell r="B5817">
            <v>3085</v>
          </cell>
          <cell r="C5817" t="str">
            <v>x</v>
          </cell>
          <cell r="D5817" t="str">
            <v>Dao nhỏ cán sắt Deli E2066, vàng</v>
          </cell>
          <cell r="E5817" t="str">
            <v>cái</v>
          </cell>
          <cell r="F5817">
            <v>12600</v>
          </cell>
        </row>
        <row r="5818">
          <cell r="B5818">
            <v>3086</v>
          </cell>
          <cell r="C5818" t="str">
            <v>x</v>
          </cell>
          <cell r="D5818" t="str">
            <v>Dao nhỏ cán sắt Deli E2066, hồng</v>
          </cell>
          <cell r="E5818" t="str">
            <v>cái</v>
          </cell>
          <cell r="F5818"/>
        </row>
        <row r="5819">
          <cell r="B5819">
            <v>3087</v>
          </cell>
          <cell r="C5819" t="str">
            <v>x</v>
          </cell>
          <cell r="D5819" t="str">
            <v>Dao nhỏ cán sắt Deli E2066, tím</v>
          </cell>
          <cell r="E5819" t="str">
            <v>cái</v>
          </cell>
          <cell r="F5819"/>
        </row>
        <row r="5820">
          <cell r="B5820">
            <v>3088</v>
          </cell>
          <cell r="C5820">
            <v>298</v>
          </cell>
          <cell r="D5820" t="str">
            <v>Dao nhỏ Deli E2039</v>
          </cell>
          <cell r="E5820" t="str">
            <v>cái</v>
          </cell>
          <cell r="F5820">
            <v>24000</v>
          </cell>
        </row>
        <row r="5821">
          <cell r="B5821">
            <v>3089</v>
          </cell>
          <cell r="C5821">
            <v>299</v>
          </cell>
          <cell r="D5821" t="str">
            <v>Dao lớn Deli E2064</v>
          </cell>
          <cell r="E5821" t="str">
            <v>cái</v>
          </cell>
          <cell r="F5821">
            <v>39600</v>
          </cell>
        </row>
        <row r="5822">
          <cell r="B5822">
            <v>3090</v>
          </cell>
          <cell r="C5822">
            <v>297</v>
          </cell>
          <cell r="D5822" t="str">
            <v>Dao nhỏ cán sắt PRO Deli E2036</v>
          </cell>
          <cell r="E5822" t="str">
            <v>cái</v>
          </cell>
          <cell r="F5822">
            <v>32000</v>
          </cell>
        </row>
        <row r="5823">
          <cell r="B5823">
            <v>3091</v>
          </cell>
          <cell r="C5823">
            <v>299</v>
          </cell>
          <cell r="D5823" t="str">
            <v>Dao lớn cán kim loại Deli No.2045</v>
          </cell>
          <cell r="E5823" t="str">
            <v>cái</v>
          </cell>
          <cell r="F5823">
            <v>89000</v>
          </cell>
        </row>
        <row r="5824">
          <cell r="B5824">
            <v>3092</v>
          </cell>
          <cell r="C5824">
            <v>294</v>
          </cell>
          <cell r="D5824" t="str">
            <v>Kéo Deli E6001, 190mm, xanh dương</v>
          </cell>
          <cell r="E5824" t="str">
            <v>cái</v>
          </cell>
          <cell r="F5824">
            <v>43600</v>
          </cell>
        </row>
        <row r="5825">
          <cell r="B5825">
            <v>3093</v>
          </cell>
          <cell r="C5825">
            <v>294</v>
          </cell>
          <cell r="D5825" t="str">
            <v>Kéo Deli E6001, 190mm, đen</v>
          </cell>
          <cell r="E5825" t="str">
            <v>cái</v>
          </cell>
          <cell r="F5825">
            <v>43600</v>
          </cell>
        </row>
        <row r="5826">
          <cell r="B5826">
            <v>3094</v>
          </cell>
          <cell r="C5826">
            <v>298</v>
          </cell>
          <cell r="D5826" t="str">
            <v>Dao nhỏ Deli E2051, màu vàng</v>
          </cell>
          <cell r="E5826" t="str">
            <v>cái</v>
          </cell>
          <cell r="F5826">
            <v>6700</v>
          </cell>
        </row>
        <row r="5827">
          <cell r="B5827">
            <v>3095</v>
          </cell>
          <cell r="C5827" t="str">
            <v>x</v>
          </cell>
          <cell r="D5827" t="str">
            <v>Dao nhỏ Deli E2054, xanh dương</v>
          </cell>
          <cell r="E5827" t="str">
            <v>cái</v>
          </cell>
          <cell r="F5827"/>
        </row>
        <row r="5828">
          <cell r="B5828">
            <v>3096</v>
          </cell>
          <cell r="C5828" t="str">
            <v>x</v>
          </cell>
          <cell r="D5828" t="str">
            <v>Dao nhỏ Deli E2054, xanh lá</v>
          </cell>
          <cell r="E5828" t="str">
            <v>cái</v>
          </cell>
          <cell r="F5828"/>
        </row>
        <row r="5829">
          <cell r="B5829">
            <v>3097</v>
          </cell>
          <cell r="C5829" t="str">
            <v>x</v>
          </cell>
          <cell r="D5829" t="str">
            <v>Dao nhỏ Deli E2054, vàng</v>
          </cell>
          <cell r="E5829" t="str">
            <v>cái</v>
          </cell>
          <cell r="F5829"/>
        </row>
        <row r="5830">
          <cell r="B5830">
            <v>3098</v>
          </cell>
          <cell r="C5830" t="str">
            <v>x</v>
          </cell>
          <cell r="D5830" t="str">
            <v>Dao nhỏ Deli E2054, hồng</v>
          </cell>
          <cell r="E5830" t="str">
            <v>cái</v>
          </cell>
          <cell r="F5830"/>
        </row>
        <row r="5831">
          <cell r="B5831">
            <v>3099</v>
          </cell>
          <cell r="C5831">
            <v>293</v>
          </cell>
          <cell r="D5831" t="str">
            <v>Kéo lưỡi cong Plus Japan Premium 200-V003, 6inch, xanh dương</v>
          </cell>
          <cell r="E5831" t="str">
            <v>cái</v>
          </cell>
          <cell r="F5831">
            <v>28700</v>
          </cell>
        </row>
        <row r="5832">
          <cell r="B5832">
            <v>3100</v>
          </cell>
          <cell r="C5832">
            <v>299</v>
          </cell>
          <cell r="D5832" t="str">
            <v>Dao nhỏ cán sắt Deli 2034, lưỡi nhỏ góc 30 độ</v>
          </cell>
          <cell r="E5832" t="str">
            <v>cái</v>
          </cell>
          <cell r="F5832">
            <v>19100</v>
          </cell>
        </row>
        <row r="5833">
          <cell r="B5833">
            <v>3101</v>
          </cell>
          <cell r="C5833">
            <v>293</v>
          </cell>
          <cell r="D5833" t="str">
            <v>kéo lưỡi cong Japan Fitcut CURVE Plus, 174mm, xanh dương</v>
          </cell>
          <cell r="E5833" t="str">
            <v>cái</v>
          </cell>
          <cell r="F5833">
            <v>64600</v>
          </cell>
        </row>
        <row r="5834">
          <cell r="B5834">
            <v>3102</v>
          </cell>
          <cell r="C5834">
            <v>293</v>
          </cell>
          <cell r="D5834" t="str">
            <v>kéo lưỡi cong Japan Fitcut CURVE Plus, 174mm, trắng</v>
          </cell>
          <cell r="E5834" t="str">
            <v>cái</v>
          </cell>
          <cell r="F5834">
            <v>64600</v>
          </cell>
        </row>
        <row r="5835">
          <cell r="B5835">
            <v>3103</v>
          </cell>
          <cell r="C5835">
            <v>293</v>
          </cell>
          <cell r="D5835" t="str">
            <v>kéo lưỡi cong Japan Fitcut CURVE Plus, 174mm, hồng</v>
          </cell>
          <cell r="E5835" t="str">
            <v>cái</v>
          </cell>
          <cell r="F5835">
            <v>64600</v>
          </cell>
        </row>
        <row r="5836">
          <cell r="B5836">
            <v>3104</v>
          </cell>
          <cell r="C5836">
            <v>293</v>
          </cell>
          <cell r="D5836" t="str">
            <v>Kéo dạng bút Twiggy Plus màu Beige</v>
          </cell>
          <cell r="E5836" t="str">
            <v>cái</v>
          </cell>
          <cell r="F5836">
            <v>52000</v>
          </cell>
        </row>
        <row r="5837">
          <cell r="B5837">
            <v>3105</v>
          </cell>
          <cell r="C5837">
            <v>293</v>
          </cell>
          <cell r="D5837" t="str">
            <v>Kéo dạng bút Twiggy Plus màu xanh dương</v>
          </cell>
          <cell r="E5837" t="str">
            <v>cái</v>
          </cell>
          <cell r="F5837">
            <v>52000</v>
          </cell>
        </row>
        <row r="5838">
          <cell r="B5838">
            <v>3106</v>
          </cell>
          <cell r="C5838">
            <v>293</v>
          </cell>
          <cell r="D5838" t="str">
            <v>Kéo dạng bút Twiggy Plus màu hồng</v>
          </cell>
          <cell r="E5838" t="str">
            <v>cái</v>
          </cell>
          <cell r="F5838">
            <v>52000</v>
          </cell>
        </row>
        <row r="5839">
          <cell r="B5839">
            <v>3107</v>
          </cell>
          <cell r="C5839">
            <v>293</v>
          </cell>
          <cell r="D5839" t="str">
            <v>Kéo dạng bút Twiggy Plus màu xanh lá</v>
          </cell>
          <cell r="E5839" t="str">
            <v>cái</v>
          </cell>
          <cell r="F5839">
            <v>52000</v>
          </cell>
        </row>
        <row r="5840">
          <cell r="B5840">
            <v>3108</v>
          </cell>
          <cell r="C5840">
            <v>294</v>
          </cell>
          <cell r="D5840" t="str">
            <v>Kéo dạng bút Kokuyo Earth colors, xanh lá</v>
          </cell>
          <cell r="E5840" t="str">
            <v>cái</v>
          </cell>
          <cell r="F5840">
            <v>44000</v>
          </cell>
        </row>
        <row r="5841">
          <cell r="B5841">
            <v>3109</v>
          </cell>
          <cell r="C5841">
            <v>294</v>
          </cell>
          <cell r="D5841" t="str">
            <v>Kéo dạng bút Kokuyo Earth colors, nâu</v>
          </cell>
          <cell r="E5841" t="str">
            <v>cái</v>
          </cell>
          <cell r="F5841">
            <v>44000</v>
          </cell>
        </row>
        <row r="5842">
          <cell r="B5842">
            <v>3110</v>
          </cell>
          <cell r="C5842">
            <v>294</v>
          </cell>
          <cell r="D5842" t="str">
            <v>Kéo dạng bút Kokuyo Earth colors, xanh nước</v>
          </cell>
          <cell r="E5842" t="str">
            <v>cái</v>
          </cell>
          <cell r="F5842">
            <v>44000</v>
          </cell>
        </row>
        <row r="5843">
          <cell r="B5843">
            <v>3111</v>
          </cell>
          <cell r="C5843">
            <v>293</v>
          </cell>
          <cell r="D5843" t="str">
            <v>Kéo nhỏ Plus Long lasting 155mm, xanh dương</v>
          </cell>
          <cell r="E5843" t="str">
            <v>cái</v>
          </cell>
          <cell r="F5843">
            <v>28000</v>
          </cell>
        </row>
        <row r="5844">
          <cell r="B5844">
            <v>3112</v>
          </cell>
          <cell r="C5844">
            <v>293</v>
          </cell>
          <cell r="D5844" t="str">
            <v xml:space="preserve">Kéo nhỏ Plus Long lasting 155mm, hồng </v>
          </cell>
          <cell r="E5844" t="str">
            <v>cái</v>
          </cell>
          <cell r="F5844">
            <v>28000</v>
          </cell>
        </row>
        <row r="5845">
          <cell r="B5845">
            <v>3113</v>
          </cell>
          <cell r="C5845">
            <v>293</v>
          </cell>
          <cell r="D5845" t="str">
            <v>Kéo nhỏ Plus Long lasting 155mm, trắng</v>
          </cell>
          <cell r="E5845" t="str">
            <v>cái</v>
          </cell>
          <cell r="F5845">
            <v>28000</v>
          </cell>
        </row>
        <row r="5846">
          <cell r="B5846">
            <v>3500</v>
          </cell>
          <cell r="C5846">
            <v>298</v>
          </cell>
          <cell r="D5846" t="str">
            <v xml:space="preserve">Dao nhỏ SDI 0404, kèm 2 lưỡi </v>
          </cell>
          <cell r="E5846" t="str">
            <v>cái</v>
          </cell>
          <cell r="F5846">
            <v>41300</v>
          </cell>
        </row>
        <row r="5847">
          <cell r="B5847">
            <v>3501</v>
          </cell>
          <cell r="C5847">
            <v>300</v>
          </cell>
          <cell r="D5847" t="str">
            <v xml:space="preserve">Dao lớn SDI 0423, kèm 3 lưỡi </v>
          </cell>
          <cell r="E5847" t="str">
            <v>cái</v>
          </cell>
          <cell r="F5847">
            <v>79500</v>
          </cell>
        </row>
        <row r="5848">
          <cell r="B5848">
            <v>3502</v>
          </cell>
          <cell r="C5848">
            <v>298</v>
          </cell>
          <cell r="D5848" t="str">
            <v>Dao nhỏ SDI 0411</v>
          </cell>
          <cell r="E5848" t="str">
            <v>cái</v>
          </cell>
          <cell r="F5848">
            <v>20000</v>
          </cell>
        </row>
        <row r="5849">
          <cell r="B5849">
            <v>3503</v>
          </cell>
          <cell r="C5849">
            <v>301</v>
          </cell>
          <cell r="D5849" t="str">
            <v xml:space="preserve">Lưỡi dao nhỏ SDI, hộp 10 cái </v>
          </cell>
          <cell r="E5849" t="str">
            <v>hộp</v>
          </cell>
          <cell r="F5849">
            <v>26500</v>
          </cell>
        </row>
        <row r="5850">
          <cell r="B5850">
            <v>3504</v>
          </cell>
          <cell r="C5850">
            <v>301</v>
          </cell>
          <cell r="D5850" t="str">
            <v xml:space="preserve">Lưỡi dao lớn SDI , hộp 10 cái </v>
          </cell>
          <cell r="E5850" t="str">
            <v>hộp</v>
          </cell>
          <cell r="F5850">
            <v>49500</v>
          </cell>
        </row>
        <row r="5851">
          <cell r="B5851">
            <v>3505</v>
          </cell>
          <cell r="C5851" t="str">
            <v>x</v>
          </cell>
          <cell r="D5851" t="str">
            <v>Kéo cắt chỉ MGS loại 1 cán sắt (nhiều màu)</v>
          </cell>
          <cell r="E5851" t="str">
            <v>cái</v>
          </cell>
          <cell r="F5851">
            <v>6000</v>
          </cell>
        </row>
        <row r="5852">
          <cell r="B5852">
            <v>3507</v>
          </cell>
          <cell r="C5852" t="str">
            <v>x</v>
          </cell>
          <cell r="D5852" t="str">
            <v>Dao nhỏ Stacom E 101A</v>
          </cell>
          <cell r="E5852" t="str">
            <v>cái</v>
          </cell>
          <cell r="F5852"/>
        </row>
        <row r="5853">
          <cell r="B5853">
            <v>3508</v>
          </cell>
          <cell r="C5853" t="str">
            <v>x</v>
          </cell>
          <cell r="D5853" t="str">
            <v xml:space="preserve">Kéo cắt chỉ cán nhựa đen </v>
          </cell>
          <cell r="E5853" t="str">
            <v>cái</v>
          </cell>
          <cell r="F5853"/>
        </row>
        <row r="5854">
          <cell r="B5854">
            <v>3513</v>
          </cell>
          <cell r="C5854" t="str">
            <v>x</v>
          </cell>
          <cell r="D5854" t="str">
            <v xml:space="preserve">Dao lớn STACOM E105 đỏ, kèm 2 lưỡi  </v>
          </cell>
          <cell r="E5854" t="str">
            <v>cái</v>
          </cell>
          <cell r="F5854"/>
        </row>
        <row r="5855">
          <cell r="B5855">
            <v>3514</v>
          </cell>
          <cell r="C5855" t="str">
            <v>x</v>
          </cell>
          <cell r="D5855" t="str">
            <v xml:space="preserve">Dao lớn STACOM E105 vàng, kèm 2 lưỡi </v>
          </cell>
          <cell r="E5855" t="str">
            <v>cái</v>
          </cell>
          <cell r="F5855"/>
        </row>
        <row r="5856">
          <cell r="B5856">
            <v>3516</v>
          </cell>
          <cell r="C5856" t="str">
            <v>x</v>
          </cell>
          <cell r="D5856" t="str">
            <v>kéo Stacom 210mm F103 đỏ</v>
          </cell>
          <cell r="E5856" t="str">
            <v>cái</v>
          </cell>
          <cell r="F5856"/>
        </row>
        <row r="5857">
          <cell r="B5857">
            <v>3517</v>
          </cell>
          <cell r="C5857" t="str">
            <v>x</v>
          </cell>
          <cell r="D5857" t="str">
            <v>kéo Stacom 210mm F103 đen</v>
          </cell>
          <cell r="E5857" t="str">
            <v>cái</v>
          </cell>
          <cell r="F5857"/>
        </row>
        <row r="5858">
          <cell r="B5858">
            <v>3518</v>
          </cell>
          <cell r="C5858">
            <v>301</v>
          </cell>
          <cell r="D5858" t="str">
            <v>Lưỡi dao lớn TTH 2204C, hộp 10 cái</v>
          </cell>
          <cell r="E5858" t="str">
            <v>hộp</v>
          </cell>
          <cell r="F5858">
            <v>15000</v>
          </cell>
        </row>
        <row r="5859">
          <cell r="B5859">
            <v>3519</v>
          </cell>
          <cell r="C5859">
            <v>301</v>
          </cell>
          <cell r="D5859" t="str">
            <v>Lưỡi dao lớn Sure mark SQ-8802B, hộp 10 cái</v>
          </cell>
          <cell r="E5859" t="str">
            <v>hộp</v>
          </cell>
          <cell r="F5859">
            <v>31500</v>
          </cell>
        </row>
        <row r="5860">
          <cell r="B5860">
            <v>3521</v>
          </cell>
          <cell r="C5860">
            <v>377</v>
          </cell>
          <cell r="D5860" t="str">
            <v>Lưỡi dao lớn NT BL-150P (0.45mm), túi 6 cái</v>
          </cell>
          <cell r="E5860" t="str">
            <v>túi</v>
          </cell>
          <cell r="F5860">
            <v>77500</v>
          </cell>
        </row>
        <row r="5861">
          <cell r="B5861">
            <v>3522</v>
          </cell>
          <cell r="C5861">
            <v>377</v>
          </cell>
          <cell r="D5861" t="str">
            <v>Lưỡi dao nhỏ NT BA-100 (0.38mm), túi 5 cái</v>
          </cell>
          <cell r="E5861" t="str">
            <v>túi</v>
          </cell>
          <cell r="F5861">
            <v>54700</v>
          </cell>
        </row>
        <row r="5862">
          <cell r="B5862">
            <v>3523</v>
          </cell>
          <cell r="C5862">
            <v>377</v>
          </cell>
          <cell r="D5862" t="str">
            <v>Lưỡi dao nhỏ góc 30 độ NT BD-100 (0.38mm), túi 5 cái</v>
          </cell>
          <cell r="E5862" t="str">
            <v>túi</v>
          </cell>
          <cell r="F5862">
            <v>54700</v>
          </cell>
        </row>
        <row r="5863">
          <cell r="B5863">
            <v>3528</v>
          </cell>
          <cell r="C5863">
            <v>373</v>
          </cell>
          <cell r="D5863" t="str">
            <v xml:space="preserve">Dao NT nhỏ cán nhựa A-300P/ A-300, kèm 3 lưỡi </v>
          </cell>
          <cell r="E5863" t="str">
            <v>cái</v>
          </cell>
          <cell r="F5863">
            <v>164500</v>
          </cell>
        </row>
        <row r="5864">
          <cell r="B5864">
            <v>3529</v>
          </cell>
          <cell r="C5864">
            <v>373</v>
          </cell>
          <cell r="D5864" t="str">
            <v xml:space="preserve">Dao NT nhỏ cán kim loại A-300GRP/A-300GR Auto lock </v>
          </cell>
          <cell r="E5864" t="str">
            <v>cái</v>
          </cell>
          <cell r="F5864">
            <v>164500</v>
          </cell>
        </row>
        <row r="5865">
          <cell r="B5865">
            <v>3530</v>
          </cell>
          <cell r="C5865">
            <v>374</v>
          </cell>
          <cell r="D5865" t="str">
            <v xml:space="preserve">Dao NT lớn cán nhựa L-550P/L-500, kèm 3 lưỡi </v>
          </cell>
          <cell r="E5865" t="str">
            <v>cái</v>
          </cell>
          <cell r="F5865">
            <v>280000</v>
          </cell>
        </row>
        <row r="5866">
          <cell r="B5866">
            <v>3531</v>
          </cell>
          <cell r="C5866">
            <v>374</v>
          </cell>
          <cell r="D5866" t="str">
            <v xml:space="preserve">Dao NT lớn cán kim loại L-500GP/ L-500G </v>
          </cell>
          <cell r="E5866" t="str">
            <v>cái</v>
          </cell>
          <cell r="F5866">
            <v>303000</v>
          </cell>
        </row>
        <row r="5867">
          <cell r="B5867">
            <v>3534</v>
          </cell>
          <cell r="C5867">
            <v>299</v>
          </cell>
          <cell r="D5867" t="str">
            <v>Dao nhỏ TTH No.3202 vàng, hồng, xanh lá</v>
          </cell>
          <cell r="E5867" t="str">
            <v>cái</v>
          </cell>
          <cell r="F5867">
            <v>13000</v>
          </cell>
        </row>
        <row r="5868">
          <cell r="B5868">
            <v>3535</v>
          </cell>
          <cell r="C5868">
            <v>300</v>
          </cell>
          <cell r="D5868" t="str">
            <v>Dao lớn TTH No.3205 vàng, hồng, xanh lá</v>
          </cell>
          <cell r="E5868" t="str">
            <v>cái</v>
          </cell>
          <cell r="F5868">
            <v>18000</v>
          </cell>
        </row>
        <row r="5869">
          <cell r="B5869">
            <v>3536</v>
          </cell>
          <cell r="C5869">
            <v>300</v>
          </cell>
          <cell r="D5869" t="str">
            <v xml:space="preserve">Dao lớn TTH No.3203 vàng, hồng, xanh lá, kèm 2 lưỡi </v>
          </cell>
          <cell r="E5869" t="str">
            <v>cái</v>
          </cell>
          <cell r="F5869">
            <v>24000</v>
          </cell>
        </row>
        <row r="5870">
          <cell r="B5870">
            <v>3537</v>
          </cell>
          <cell r="C5870">
            <v>301</v>
          </cell>
          <cell r="D5870" t="str">
            <v>Lưỡi dao nhỏ Tajima LCB30, 9mm 10 cái</v>
          </cell>
          <cell r="E5870" t="str">
            <v>hộp</v>
          </cell>
          <cell r="F5870">
            <v>34700</v>
          </cell>
        </row>
        <row r="5871">
          <cell r="B5871">
            <v>3538</v>
          </cell>
          <cell r="C5871">
            <v>301</v>
          </cell>
          <cell r="D5871" t="str">
            <v>Lưỡi dao lớn Tajima LCB50, 18mm 10 cái</v>
          </cell>
          <cell r="E5871" t="str">
            <v>hộp</v>
          </cell>
          <cell r="F5871">
            <v>52000</v>
          </cell>
        </row>
        <row r="5872">
          <cell r="B5872">
            <v>3542</v>
          </cell>
          <cell r="C5872">
            <v>298</v>
          </cell>
          <cell r="D5872" t="str">
            <v>Dao nhỏ cán nhựa Tajima LC360</v>
          </cell>
          <cell r="E5872" t="str">
            <v>cái</v>
          </cell>
          <cell r="F5872">
            <v>57400</v>
          </cell>
        </row>
        <row r="5873">
          <cell r="B5873">
            <v>3543</v>
          </cell>
          <cell r="C5873" t="str">
            <v>x</v>
          </cell>
          <cell r="D5873" t="str">
            <v>Dao khắc lưỡi nhỏ Tajima LC101, tặng thêm 8 lưỡi</v>
          </cell>
          <cell r="E5873" t="str">
            <v>cái</v>
          </cell>
          <cell r="F5873"/>
        </row>
        <row r="5874">
          <cell r="B5874">
            <v>3546</v>
          </cell>
          <cell r="C5874">
            <v>296</v>
          </cell>
          <cell r="D5874" t="str">
            <v>Tấm lót cắt SDI 1007, 450 x 300mm (A3)</v>
          </cell>
          <cell r="E5874" t="str">
            <v xml:space="preserve">tấm </v>
          </cell>
          <cell r="F5874">
            <v>218000</v>
          </cell>
        </row>
        <row r="5875">
          <cell r="B5875">
            <v>3547</v>
          </cell>
          <cell r="C5875">
            <v>296</v>
          </cell>
          <cell r="D5875" t="str">
            <v>Tấm lót cắt SDI 1008, 600 x 450mm (A2)</v>
          </cell>
          <cell r="E5875" t="str">
            <v xml:space="preserve">tấm </v>
          </cell>
          <cell r="F5875">
            <v>418000</v>
          </cell>
        </row>
        <row r="5876">
          <cell r="B5876">
            <v>3548</v>
          </cell>
          <cell r="C5876">
            <v>295</v>
          </cell>
          <cell r="D5876" t="str">
            <v>Kéo SDI 5837, 209 mm, tím đậm</v>
          </cell>
          <cell r="E5876" t="str">
            <v xml:space="preserve">cây </v>
          </cell>
          <cell r="F5876">
            <v>88000</v>
          </cell>
        </row>
        <row r="5877">
          <cell r="B5877">
            <v>3549</v>
          </cell>
          <cell r="C5877">
            <v>294</v>
          </cell>
          <cell r="D5877" t="str">
            <v>Kéo SDI 5835, 191mm, tím đậm</v>
          </cell>
          <cell r="E5877" t="str">
            <v xml:space="preserve">cây </v>
          </cell>
          <cell r="F5877">
            <v>74000</v>
          </cell>
        </row>
        <row r="5878">
          <cell r="B5878">
            <v>3550</v>
          </cell>
          <cell r="C5878">
            <v>374</v>
          </cell>
          <cell r="D5878" t="str">
            <v xml:space="preserve">Dao NT lớn cán kim loại L-500GRP/ L-500 GR </v>
          </cell>
          <cell r="E5878" t="str">
            <v xml:space="preserve">cây </v>
          </cell>
          <cell r="F5878">
            <v>303000</v>
          </cell>
        </row>
        <row r="5879">
          <cell r="B5879">
            <v>3554</v>
          </cell>
          <cell r="C5879" t="str">
            <v>x</v>
          </cell>
          <cell r="D5879" t="str">
            <v>Bàn cắt giấy DSB GT-4C 380x305x49 mm A4, 15tờ, đen</v>
          </cell>
          <cell r="E5879" t="str">
            <v>cái</v>
          </cell>
          <cell r="F5879"/>
        </row>
        <row r="5880">
          <cell r="B5880">
            <v>3557</v>
          </cell>
          <cell r="C5880" t="str">
            <v>x</v>
          </cell>
          <cell r="D5880" t="str">
            <v>Dao lớn cán nhựa trong Xukiva 200, đỏ, xanh lá, vàng</v>
          </cell>
          <cell r="E5880" t="str">
            <v>cái</v>
          </cell>
          <cell r="F5880"/>
        </row>
        <row r="5881">
          <cell r="B5881">
            <v>3558</v>
          </cell>
          <cell r="C5881">
            <v>301</v>
          </cell>
          <cell r="D5881" t="str">
            <v>Lưỡi dao nhỏ Sure mark SQ-8804B 9mm, hộp 10 cái</v>
          </cell>
          <cell r="E5881" t="str">
            <v>hộp</v>
          </cell>
          <cell r="F5881">
            <v>27000</v>
          </cell>
        </row>
        <row r="5882">
          <cell r="B5882">
            <v>3559</v>
          </cell>
          <cell r="C5882">
            <v>291</v>
          </cell>
          <cell r="D5882" t="str">
            <v>Kéo Sure mark SQ-8815 165mm, xanh dương</v>
          </cell>
          <cell r="E5882" t="str">
            <v>cái</v>
          </cell>
          <cell r="F5882">
            <v>27000</v>
          </cell>
        </row>
        <row r="5883">
          <cell r="B5883">
            <v>3560</v>
          </cell>
          <cell r="C5883">
            <v>291</v>
          </cell>
          <cell r="D5883" t="str">
            <v>Kéo Sure mark SQ-8815 165mm, Vàng</v>
          </cell>
          <cell r="E5883" t="str">
            <v>cái</v>
          </cell>
          <cell r="F5883">
            <v>27000</v>
          </cell>
        </row>
        <row r="5884">
          <cell r="B5884">
            <v>3561</v>
          </cell>
          <cell r="C5884">
            <v>291</v>
          </cell>
          <cell r="D5884" t="str">
            <v>Kéo Sure mark SQ-8815 165mm, Hồng</v>
          </cell>
          <cell r="E5884" t="str">
            <v>cái</v>
          </cell>
          <cell r="F5884">
            <v>27000</v>
          </cell>
        </row>
        <row r="5885">
          <cell r="B5885">
            <v>3564</v>
          </cell>
          <cell r="C5885" t="str">
            <v>x</v>
          </cell>
          <cell r="D5885" t="str">
            <v xml:space="preserve">KDS lưỡi dao trắng lớn LB-10W EVO, 15 segments, hộp 10 lưỡi </v>
          </cell>
          <cell r="E5885" t="str">
            <v>hộp</v>
          </cell>
          <cell r="F5885"/>
        </row>
        <row r="5886">
          <cell r="B5886">
            <v>3565</v>
          </cell>
          <cell r="C5886" t="str">
            <v>x</v>
          </cell>
          <cell r="D5886" t="str">
            <v>Lưỡi dao trắng lớn KDS HB-10H/HB-10EVO, 25mm, siêu dày 7 segments, hộp 10 cái</v>
          </cell>
          <cell r="E5886" t="str">
            <v>hộp</v>
          </cell>
          <cell r="F5886"/>
        </row>
        <row r="5887">
          <cell r="B5887">
            <v>3566</v>
          </cell>
          <cell r="C5887">
            <v>376</v>
          </cell>
          <cell r="D5887" t="str">
            <v>Lưỡi dao trắng nhỏ KDS SB-10H, hộp 10 cái</v>
          </cell>
          <cell r="E5887" t="str">
            <v>hộp</v>
          </cell>
          <cell r="F5887">
            <v>59000</v>
          </cell>
        </row>
        <row r="5888">
          <cell r="B5888">
            <v>3568</v>
          </cell>
          <cell r="C5888">
            <v>376</v>
          </cell>
          <cell r="D5888" t="str">
            <v>Lưỡi dao ĐEN nhỏ KDS SB-10BH, hộp 10 cái</v>
          </cell>
          <cell r="E5888" t="str">
            <v>hộp</v>
          </cell>
          <cell r="F5888">
            <v>59000</v>
          </cell>
        </row>
        <row r="5889">
          <cell r="B5889">
            <v>3570</v>
          </cell>
          <cell r="C5889">
            <v>375</v>
          </cell>
          <cell r="D5889" t="str">
            <v xml:space="preserve">Lưỡi dao cong cắt mica KDS PB-10HF, hộp 10 cái </v>
          </cell>
          <cell r="E5889" t="str">
            <v>hộp</v>
          </cell>
          <cell r="F5889">
            <v>155000</v>
          </cell>
        </row>
        <row r="5890">
          <cell r="B5890">
            <v>3571</v>
          </cell>
          <cell r="C5890">
            <v>375</v>
          </cell>
          <cell r="D5890" t="str">
            <v xml:space="preserve">Lưỡi dao nhọn cắt mica KDS PB-10AF, hộp 10 cái </v>
          </cell>
          <cell r="E5890" t="str">
            <v>hộp</v>
          </cell>
          <cell r="F5890">
            <v>115000</v>
          </cell>
        </row>
        <row r="5891">
          <cell r="B5891">
            <v>3572</v>
          </cell>
          <cell r="C5891">
            <v>376</v>
          </cell>
          <cell r="D5891" t="str">
            <v>Lưỡi dao trổ kỹ thuật KDS DB-48, hộp 48 cái</v>
          </cell>
          <cell r="E5891" t="str">
            <v>hộp</v>
          </cell>
          <cell r="F5891">
            <v>87000</v>
          </cell>
        </row>
        <row r="5892">
          <cell r="B5892">
            <v>3573</v>
          </cell>
          <cell r="C5892" t="str">
            <v>x</v>
          </cell>
          <cell r="D5892" t="str">
            <v xml:space="preserve">Dao lớn KDS L-30 cán nhựa </v>
          </cell>
          <cell r="E5892" t="str">
            <v>cái</v>
          </cell>
          <cell r="F5892"/>
        </row>
        <row r="5893">
          <cell r="B5893">
            <v>3574</v>
          </cell>
          <cell r="C5893">
            <v>375</v>
          </cell>
          <cell r="D5893" t="str">
            <v xml:space="preserve">Dao lớn KDS L-22 cán nhựa </v>
          </cell>
          <cell r="E5893" t="str">
            <v>cái</v>
          </cell>
          <cell r="F5893">
            <v>154000</v>
          </cell>
        </row>
        <row r="5894">
          <cell r="B5894">
            <v>3575</v>
          </cell>
          <cell r="C5894">
            <v>375</v>
          </cell>
          <cell r="D5894" t="str">
            <v xml:space="preserve">Dao lớn KDS H-12 cán nhựa </v>
          </cell>
          <cell r="E5894" t="str">
            <v>cái</v>
          </cell>
          <cell r="F5894">
            <v>198000</v>
          </cell>
        </row>
        <row r="5895">
          <cell r="B5895">
            <v>3576</v>
          </cell>
          <cell r="C5895">
            <v>373</v>
          </cell>
          <cell r="D5895" t="str">
            <v xml:space="preserve">Dao nhỏ KDS S-18 cán sắt </v>
          </cell>
          <cell r="E5895" t="str">
            <v>cái</v>
          </cell>
          <cell r="F5895">
            <v>139000</v>
          </cell>
        </row>
        <row r="5896">
          <cell r="B5896">
            <v>3577</v>
          </cell>
          <cell r="C5896">
            <v>375</v>
          </cell>
          <cell r="D5896" t="str">
            <v xml:space="preserve">Dao cắt mica KDS P-11 cán nhựa </v>
          </cell>
          <cell r="E5896" t="str">
            <v>cái</v>
          </cell>
          <cell r="F5896">
            <v>156000</v>
          </cell>
        </row>
        <row r="5897">
          <cell r="B5897">
            <v>3578</v>
          </cell>
          <cell r="C5897">
            <v>376</v>
          </cell>
          <cell r="D5897" t="str">
            <v xml:space="preserve">Dao trổ kỹ thuật KDS  D-11/D-12, cán nhựa kèm 16 lưỡi </v>
          </cell>
          <cell r="E5897" t="str">
            <v>cái</v>
          </cell>
          <cell r="F5897">
            <v>144000</v>
          </cell>
        </row>
        <row r="5898">
          <cell r="B5898">
            <v>3581</v>
          </cell>
          <cell r="C5898" t="str">
            <v>x</v>
          </cell>
          <cell r="D5898" t="str">
            <v>Bàn cắt giấy DSB TM-20 con chạy 5 trong 1</v>
          </cell>
          <cell r="E5898" t="str">
            <v>cái</v>
          </cell>
          <cell r="F5898"/>
        </row>
        <row r="5899">
          <cell r="B5899">
            <v>3582</v>
          </cell>
          <cell r="C5899" t="str">
            <v>x</v>
          </cell>
          <cell r="D5899" t="str">
            <v xml:space="preserve">Dao lớn cán nhựa TAJIMA LC-500 </v>
          </cell>
          <cell r="E5899" t="str">
            <v>cái</v>
          </cell>
          <cell r="F5899"/>
        </row>
        <row r="5900">
          <cell r="B5900">
            <v>3583</v>
          </cell>
          <cell r="C5900">
            <v>296</v>
          </cell>
          <cell r="D5900" t="str">
            <v>Tấm lót cắt Sure mark SQ8821, A1 900x600x3mm</v>
          </cell>
          <cell r="E5900" t="str">
            <v>cái</v>
          </cell>
          <cell r="F5900">
            <v>850000</v>
          </cell>
        </row>
        <row r="5901">
          <cell r="B5901">
            <v>3584</v>
          </cell>
          <cell r="C5901">
            <v>376</v>
          </cell>
          <cell r="D5901" t="str">
            <v>Lưỡi dao ĐEN lớn KDS lưỡi LB-10BWZ, 15 segments, hộp 10 cái</v>
          </cell>
          <cell r="E5901" t="str">
            <v>hộp</v>
          </cell>
          <cell r="F5901">
            <v>92000</v>
          </cell>
        </row>
        <row r="5902">
          <cell r="B5902">
            <v>3586</v>
          </cell>
          <cell r="C5902" t="str">
            <v>x</v>
          </cell>
          <cell r="D5902" t="str">
            <v>Bàn cắt giấy con chạy và dao DSB DC-20</v>
          </cell>
          <cell r="E5902"/>
          <cell r="F5902"/>
        </row>
        <row r="5903">
          <cell r="B5903">
            <v>3587</v>
          </cell>
          <cell r="C5903">
            <v>376</v>
          </cell>
          <cell r="D5903" t="str">
            <v>Lưỡi dao nhỏ KDS VB-10EVO, Góc 30 độ, hộp 10 cái</v>
          </cell>
          <cell r="E5903" t="str">
            <v>hộp</v>
          </cell>
          <cell r="F5903">
            <v>59000</v>
          </cell>
        </row>
        <row r="5904">
          <cell r="B5904">
            <v>3588</v>
          </cell>
          <cell r="C5904">
            <v>296</v>
          </cell>
          <cell r="D5904" t="str">
            <v>Tấm lót cắt Sure mark SQ-8824, A4 (300x220x3mm)</v>
          </cell>
          <cell r="E5904" t="str">
            <v>cái</v>
          </cell>
          <cell r="F5904">
            <v>210000</v>
          </cell>
        </row>
        <row r="5905">
          <cell r="B5905">
            <v>3589</v>
          </cell>
          <cell r="C5905">
            <v>373</v>
          </cell>
          <cell r="D5905" t="str">
            <v>Dao NT nhỏ cán nhựa A-300RP/ A-300R, Auto lock</v>
          </cell>
          <cell r="E5905" t="str">
            <v>cái</v>
          </cell>
          <cell r="F5905">
            <v>164500</v>
          </cell>
        </row>
        <row r="5906">
          <cell r="B5906">
            <v>3590</v>
          </cell>
          <cell r="C5906">
            <v>301</v>
          </cell>
          <cell r="D5906" t="str">
            <v>Lưỡi dao nhỏ Comix B2851, 9mm, hộp 10 cái</v>
          </cell>
          <cell r="E5906" t="str">
            <v>hộp</v>
          </cell>
          <cell r="F5906">
            <v>10000</v>
          </cell>
        </row>
        <row r="5907">
          <cell r="B5907">
            <v>3591</v>
          </cell>
          <cell r="C5907">
            <v>301</v>
          </cell>
          <cell r="D5907" t="str">
            <v xml:space="preserve">Lưỡi dao lớn Comix B2852, 18mm, hộp 10 cái </v>
          </cell>
          <cell r="E5907" t="str">
            <v>hộp</v>
          </cell>
          <cell r="F5907">
            <v>20800</v>
          </cell>
        </row>
        <row r="5908">
          <cell r="B5908">
            <v>3592</v>
          </cell>
          <cell r="C5908" t="str">
            <v>x</v>
          </cell>
          <cell r="D5908" t="str">
            <v>Bàn cắt giấy bằng thép Bosser BPS-04 A4</v>
          </cell>
          <cell r="E5908" t="str">
            <v>cái</v>
          </cell>
          <cell r="F5908"/>
        </row>
        <row r="5909">
          <cell r="B5909">
            <v>3594</v>
          </cell>
          <cell r="C5909" t="str">
            <v>x</v>
          </cell>
          <cell r="D5909" t="str">
            <v>Dao cắt bao thư SDI 6765, vỉ 2 cái</v>
          </cell>
          <cell r="E5909" t="str">
            <v>vỉ</v>
          </cell>
          <cell r="F5909"/>
        </row>
        <row r="5910">
          <cell r="B5910">
            <v>3595</v>
          </cell>
          <cell r="C5910">
            <v>376</v>
          </cell>
          <cell r="D5910" t="str">
            <v>Lưỡi dao đen lớn 18mm KDS, LB-10BNL, không segment, hộp 10 cái</v>
          </cell>
          <cell r="E5910" t="str">
            <v>HỘP</v>
          </cell>
          <cell r="F5910">
            <v>152000</v>
          </cell>
        </row>
        <row r="5911">
          <cell r="B5911">
            <v>3596</v>
          </cell>
          <cell r="C5911">
            <v>291</v>
          </cell>
          <cell r="D5911" t="str">
            <v>Kéo Comix B2715, 170mm, dương</v>
          </cell>
          <cell r="E5911" t="str">
            <v>cái</v>
          </cell>
          <cell r="F5911">
            <v>20000</v>
          </cell>
        </row>
        <row r="5912">
          <cell r="B5912">
            <v>3597</v>
          </cell>
          <cell r="C5912">
            <v>291</v>
          </cell>
          <cell r="D5912" t="str">
            <v>Kéo Comix B2715, 170mm, đen</v>
          </cell>
          <cell r="E5912" t="str">
            <v>cái</v>
          </cell>
          <cell r="F5912">
            <v>20000</v>
          </cell>
        </row>
        <row r="5913">
          <cell r="B5913">
            <v>3598</v>
          </cell>
          <cell r="C5913">
            <v>300</v>
          </cell>
          <cell r="D5913" t="str">
            <v>Dao lớn cán nhựa Comix B2805, đỏ</v>
          </cell>
          <cell r="E5913" t="str">
            <v>cái</v>
          </cell>
          <cell r="F5913">
            <v>13000</v>
          </cell>
        </row>
        <row r="5914">
          <cell r="B5914">
            <v>3599</v>
          </cell>
          <cell r="C5914">
            <v>300</v>
          </cell>
          <cell r="D5914" t="str">
            <v>Dao lớn cán nhựa Comix B2801, đỏ</v>
          </cell>
          <cell r="E5914" t="str">
            <v>cái</v>
          </cell>
          <cell r="F5914">
            <v>28000</v>
          </cell>
        </row>
        <row r="5915">
          <cell r="B5915">
            <v>3600</v>
          </cell>
          <cell r="C5915">
            <v>300</v>
          </cell>
          <cell r="D5915" t="str">
            <v>Dao lớn cán nhựa Comix B2801, vàng</v>
          </cell>
          <cell r="E5915" t="str">
            <v>cái</v>
          </cell>
          <cell r="F5915">
            <v>28000</v>
          </cell>
        </row>
        <row r="5916">
          <cell r="B5916">
            <v>3602</v>
          </cell>
          <cell r="C5916">
            <v>296</v>
          </cell>
          <cell r="D5916" t="str">
            <v>Tấm lót cắt Sure mark SQ-8823, A3 (450x300x3mm)</v>
          </cell>
          <cell r="E5916" t="str">
            <v>cái</v>
          </cell>
          <cell r="F5916">
            <v>320000</v>
          </cell>
        </row>
        <row r="5917">
          <cell r="B5917">
            <v>3603</v>
          </cell>
          <cell r="C5917">
            <v>296</v>
          </cell>
          <cell r="D5917" t="str">
            <v>Tấm lót cắt Sure mark SQ-8822, A2 (600x450x3mm)</v>
          </cell>
          <cell r="E5917" t="str">
            <v>cái</v>
          </cell>
          <cell r="F5917">
            <v>510000</v>
          </cell>
        </row>
        <row r="5918">
          <cell r="B5918">
            <v>3604</v>
          </cell>
          <cell r="C5918">
            <v>291</v>
          </cell>
          <cell r="D5918" t="str">
            <v>Kéo Office SS-7714, 6inch, 150mm, đen</v>
          </cell>
          <cell r="E5918" t="str">
            <v>cái</v>
          </cell>
          <cell r="F5918">
            <v>12000</v>
          </cell>
        </row>
        <row r="5919">
          <cell r="B5919">
            <v>3605</v>
          </cell>
          <cell r="C5919">
            <v>294</v>
          </cell>
          <cell r="D5919" t="str">
            <v>Kéo Office SS-7715, 7inch, 180mm, đen</v>
          </cell>
          <cell r="E5919" t="str">
            <v>cái</v>
          </cell>
          <cell r="F5919">
            <v>15000</v>
          </cell>
        </row>
        <row r="5920">
          <cell r="B5920">
            <v>3606</v>
          </cell>
          <cell r="C5920" t="str">
            <v>x</v>
          </cell>
          <cell r="D5920" t="str">
            <v>KDS dao kéo dây, khui thùng HK11</v>
          </cell>
          <cell r="E5920" t="str">
            <v>cái</v>
          </cell>
          <cell r="F5920"/>
        </row>
        <row r="5921">
          <cell r="B5921">
            <v>3607</v>
          </cell>
          <cell r="C5921" t="str">
            <v>x</v>
          </cell>
          <cell r="D5921" t="str">
            <v>KDS Lưỡi dao HK-5EVO dùng cho dao HK11, hộp 5 lưỡi</v>
          </cell>
          <cell r="E5921" t="str">
            <v>hộp</v>
          </cell>
          <cell r="F5921"/>
        </row>
        <row r="5922">
          <cell r="B5922">
            <v>3608</v>
          </cell>
          <cell r="C5922">
            <v>376</v>
          </cell>
          <cell r="D5922" t="str">
            <v>Lưỡi dao nhỏ KDS, SB-10BNL/SB-10BNL EVO, không segment hộp 10 cái</v>
          </cell>
          <cell r="E5922" t="str">
            <v>hộp</v>
          </cell>
          <cell r="F5922">
            <v>87000</v>
          </cell>
        </row>
        <row r="5923">
          <cell r="B5923">
            <v>3610</v>
          </cell>
          <cell r="C5923">
            <v>375</v>
          </cell>
          <cell r="D5923" t="str">
            <v>Dao lớn KDS L25</v>
          </cell>
          <cell r="E5923" t="str">
            <v>cái</v>
          </cell>
          <cell r="F5923">
            <v>154000</v>
          </cell>
        </row>
        <row r="5924">
          <cell r="B5924">
            <v>3611</v>
          </cell>
          <cell r="C5924">
            <v>373</v>
          </cell>
          <cell r="D5924" t="str">
            <v>Dao nhỏ KDS S-14</v>
          </cell>
          <cell r="E5924" t="str">
            <v>cái</v>
          </cell>
          <cell r="F5924">
            <v>122000</v>
          </cell>
        </row>
        <row r="5925">
          <cell r="B5925">
            <v>3612</v>
          </cell>
          <cell r="C5925" t="str">
            <v>x</v>
          </cell>
          <cell r="D5925" t="str">
            <v>Kéo Oli 160mm</v>
          </cell>
          <cell r="E5925" t="str">
            <v>cái</v>
          </cell>
          <cell r="F5925"/>
        </row>
        <row r="5926">
          <cell r="B5926">
            <v>3613</v>
          </cell>
          <cell r="C5926">
            <v>374</v>
          </cell>
          <cell r="D5926" t="str">
            <v>Dao lớn OLFA L5-AL, nút đẩy</v>
          </cell>
          <cell r="E5926" t="str">
            <v>cái</v>
          </cell>
          <cell r="F5926">
            <v>213000</v>
          </cell>
        </row>
        <row r="5927">
          <cell r="B5927">
            <v>3614</v>
          </cell>
          <cell r="C5927">
            <v>374</v>
          </cell>
          <cell r="D5927" t="str">
            <v>Dao lớn OLFA SL-1, nút đẩy</v>
          </cell>
          <cell r="E5927" t="str">
            <v>cái</v>
          </cell>
          <cell r="F5927">
            <v>115000</v>
          </cell>
        </row>
        <row r="5928">
          <cell r="B5928">
            <v>3615</v>
          </cell>
          <cell r="C5928">
            <v>374</v>
          </cell>
          <cell r="D5928" t="str">
            <v>Dao lớn OLFA L-1, nút vặn</v>
          </cell>
          <cell r="E5928" t="str">
            <v>cái</v>
          </cell>
          <cell r="F5928">
            <v>187000</v>
          </cell>
        </row>
        <row r="5929">
          <cell r="B5929">
            <v>3616</v>
          </cell>
          <cell r="C5929">
            <v>373</v>
          </cell>
          <cell r="D5929" t="str">
            <v>Dao nhỏ OLFA A-1, nút đẩy</v>
          </cell>
          <cell r="E5929" t="str">
            <v>cái</v>
          </cell>
          <cell r="F5929">
            <v>110000</v>
          </cell>
        </row>
        <row r="5930">
          <cell r="B5930">
            <v>3617</v>
          </cell>
          <cell r="C5930">
            <v>373</v>
          </cell>
          <cell r="D5930" t="str">
            <v>Dao nhỏ cán sắt OLFA SAC-1, nút đẩy</v>
          </cell>
          <cell r="E5930" t="str">
            <v>cái</v>
          </cell>
          <cell r="F5930">
            <v>159000</v>
          </cell>
        </row>
        <row r="5931">
          <cell r="B5931">
            <v>3618</v>
          </cell>
          <cell r="C5931">
            <v>375</v>
          </cell>
          <cell r="D5931" t="str">
            <v>Dao cắt Plastic OLFA PC-S</v>
          </cell>
          <cell r="E5931" t="str">
            <v>cái</v>
          </cell>
          <cell r="F5931">
            <v>162000</v>
          </cell>
        </row>
        <row r="5932">
          <cell r="B5932">
            <v>3619</v>
          </cell>
          <cell r="C5932">
            <v>376</v>
          </cell>
          <cell r="D5932" t="str">
            <v>Dao khắc OLFA AK-1</v>
          </cell>
          <cell r="E5932" t="str">
            <v>cái</v>
          </cell>
          <cell r="F5932">
            <v>167000</v>
          </cell>
        </row>
        <row r="5933">
          <cell r="B5933">
            <v>3620</v>
          </cell>
          <cell r="C5933">
            <v>376</v>
          </cell>
          <cell r="D5933" t="str">
            <v>Lưỡi dao khắc OLFA KB, hộp 25 cái</v>
          </cell>
          <cell r="E5933" t="str">
            <v>hộp</v>
          </cell>
          <cell r="F5933">
            <v>102000</v>
          </cell>
        </row>
        <row r="5934">
          <cell r="B5934">
            <v>3621</v>
          </cell>
          <cell r="C5934">
            <v>375</v>
          </cell>
          <cell r="D5934" t="str">
            <v>Lưỡi dao cắt plastic OLFA PB-450, hộp 5 cái</v>
          </cell>
          <cell r="E5934" t="str">
            <v>hộp</v>
          </cell>
          <cell r="F5934">
            <v>66000</v>
          </cell>
        </row>
        <row r="5935">
          <cell r="B5935">
            <v>3622</v>
          </cell>
          <cell r="C5935">
            <v>376</v>
          </cell>
          <cell r="D5935" t="str">
            <v>Lưỡi dao lớn OLFA LB-10B, hộp 10 cái</v>
          </cell>
          <cell r="E5935" t="str">
            <v>hộp</v>
          </cell>
          <cell r="F5935">
            <v>126000</v>
          </cell>
        </row>
        <row r="5936">
          <cell r="B5936">
            <v>3623</v>
          </cell>
          <cell r="C5936">
            <v>376</v>
          </cell>
          <cell r="D5936" t="str">
            <v>Lưỡi dao nhỏ OLFA AB-10B, hộp 10 cái</v>
          </cell>
          <cell r="E5936" t="str">
            <v>hộp</v>
          </cell>
          <cell r="F5936">
            <v>78000</v>
          </cell>
        </row>
        <row r="5937">
          <cell r="B5937">
            <v>3624</v>
          </cell>
          <cell r="C5937">
            <v>376</v>
          </cell>
          <cell r="D5937" t="str">
            <v>Lưỡi dao nhỏ góc 30 độ OLFA SAB-10B, hộp 10 cái</v>
          </cell>
          <cell r="E5937" t="str">
            <v>hộp</v>
          </cell>
          <cell r="F5937">
            <v>142000</v>
          </cell>
        </row>
        <row r="5938">
          <cell r="B5938">
            <v>3625</v>
          </cell>
          <cell r="C5938">
            <v>377</v>
          </cell>
          <cell r="D5938" t="str">
            <v>Lưỡi dao LỚN KHÔNG BẺ NT BL-3000-ON, hộp 300 cái</v>
          </cell>
          <cell r="E5938" t="str">
            <v>hộp</v>
          </cell>
          <cell r="F5938">
            <v>4123000</v>
          </cell>
        </row>
        <row r="5939">
          <cell r="B5939">
            <v>3626</v>
          </cell>
          <cell r="C5939">
            <v>377</v>
          </cell>
          <cell r="D5939" t="str">
            <v>Lưỡi dao NHỎ KHÔNG BẺ NT BA-4000-ON, hộp 400 cái</v>
          </cell>
          <cell r="E5939" t="str">
            <v>hộp</v>
          </cell>
          <cell r="F5939">
            <v>3424000</v>
          </cell>
        </row>
        <row r="5940">
          <cell r="B5940">
            <v>3627</v>
          </cell>
          <cell r="C5940">
            <v>377</v>
          </cell>
          <cell r="D5940" t="str">
            <v>Lưỡi dao ĐEN LỚN NT BL-51P, hộp 50 cái</v>
          </cell>
          <cell r="E5940" t="str">
            <v>hộp</v>
          </cell>
          <cell r="F5940">
            <v>721200</v>
          </cell>
        </row>
        <row r="5941">
          <cell r="B5941">
            <v>3628</v>
          </cell>
          <cell r="C5941">
            <v>377</v>
          </cell>
          <cell r="D5941" t="str">
            <v>Lưỡi dao ĐEN NHỎ NT BA-51P, hộp 50 cái</v>
          </cell>
          <cell r="E5941" t="str">
            <v>hộp</v>
          </cell>
          <cell r="F5941">
            <v>372700</v>
          </cell>
        </row>
        <row r="5942">
          <cell r="B5942">
            <v>3629</v>
          </cell>
          <cell r="C5942">
            <v>377</v>
          </cell>
          <cell r="D5942" t="str">
            <v>Lưỡi dao ĐEN NHỎ NT BA-53P, hộp 50 cái (extra sharp)</v>
          </cell>
          <cell r="E5942" t="str">
            <v>hộp</v>
          </cell>
          <cell r="F5942">
            <v>469500</v>
          </cell>
        </row>
        <row r="5943">
          <cell r="B5943">
            <v>3631</v>
          </cell>
          <cell r="C5943">
            <v>377</v>
          </cell>
          <cell r="D5943" t="str">
            <v>Lưỡi INOX NHỎ NT BA-50SS, hộp 50 cái</v>
          </cell>
          <cell r="E5943" t="str">
            <v>hộp</v>
          </cell>
          <cell r="F5943">
            <v>924400</v>
          </cell>
        </row>
        <row r="5944">
          <cell r="B5944">
            <v>3632</v>
          </cell>
          <cell r="C5944" t="str">
            <v>x</v>
          </cell>
          <cell r="D5944" t="str">
            <v>KDS lưỡi dao lớn , HB-10BNL/HB-10BNL EVO, không segment hộp 10 lưỡi</v>
          </cell>
          <cell r="E5944" t="str">
            <v>hộp</v>
          </cell>
          <cell r="F5944"/>
        </row>
        <row r="5945">
          <cell r="B5945">
            <v>3633</v>
          </cell>
          <cell r="C5945">
            <v>374</v>
          </cell>
          <cell r="D5945" t="str">
            <v>Dao OLFA SK-4</v>
          </cell>
          <cell r="E5945" t="str">
            <v>cái</v>
          </cell>
          <cell r="F5945">
            <v>184000</v>
          </cell>
        </row>
        <row r="5946">
          <cell r="B5946">
            <v>3636</v>
          </cell>
          <cell r="C5946">
            <v>295</v>
          </cell>
          <cell r="D5946" t="str">
            <v>Kéo SDI 5837, 209 mm, xám</v>
          </cell>
          <cell r="E5946" t="str">
            <v>cái</v>
          </cell>
          <cell r="F5946">
            <v>88000</v>
          </cell>
        </row>
        <row r="5947">
          <cell r="B5947">
            <v>3637</v>
          </cell>
          <cell r="C5947">
            <v>294</v>
          </cell>
          <cell r="D5947" t="str">
            <v>Kéo SDI 5835, 191mm, xám</v>
          </cell>
          <cell r="E5947" t="str">
            <v>cái</v>
          </cell>
          <cell r="F5947">
            <v>74000</v>
          </cell>
        </row>
        <row r="5948">
          <cell r="B5948">
            <v>3638</v>
          </cell>
          <cell r="C5948">
            <v>374</v>
          </cell>
          <cell r="D5948" t="str">
            <v>Lưỡi dao OLFA SKB-2/5B, hộp 5 cái</v>
          </cell>
          <cell r="E5948" t="str">
            <v>hộp</v>
          </cell>
          <cell r="F5948">
            <v>66000</v>
          </cell>
        </row>
        <row r="5949">
          <cell r="B5949">
            <v>3639</v>
          </cell>
          <cell r="C5949">
            <v>295</v>
          </cell>
          <cell r="D5949" t="str">
            <v>Kéo SDI 5837, 209 mm, xanh dương</v>
          </cell>
          <cell r="E5949" t="str">
            <v>cái</v>
          </cell>
          <cell r="F5949">
            <v>88000</v>
          </cell>
        </row>
        <row r="5950">
          <cell r="B5950">
            <v>3640</v>
          </cell>
          <cell r="C5950">
            <v>294</v>
          </cell>
          <cell r="D5950" t="str">
            <v>Kéo SDI 5835, 191mm, xanh dương</v>
          </cell>
          <cell r="E5950" t="str">
            <v>cái</v>
          </cell>
          <cell r="F5950">
            <v>74000</v>
          </cell>
        </row>
        <row r="5951">
          <cell r="B5951">
            <v>3642</v>
          </cell>
          <cell r="C5951" t="str">
            <v>x</v>
          </cell>
          <cell r="D5951" t="str">
            <v>OLFA Lưỡi dao cắt plastic PB-800, hộp 3 lưỡi</v>
          </cell>
          <cell r="E5951" t="str">
            <v>hộp</v>
          </cell>
          <cell r="F5951"/>
        </row>
        <row r="5952">
          <cell r="B5952">
            <v>3643</v>
          </cell>
          <cell r="C5952" t="str">
            <v>x</v>
          </cell>
          <cell r="D5952" t="str">
            <v>OLFA lưỡi dao thay thế HB-5B, 25mm, hộp 5 lưỡi</v>
          </cell>
          <cell r="E5952" t="str">
            <v>hộp</v>
          </cell>
          <cell r="F5952"/>
        </row>
        <row r="5953">
          <cell r="B5953">
            <v>3644</v>
          </cell>
          <cell r="C5953" t="str">
            <v>x</v>
          </cell>
          <cell r="D5953" t="str">
            <v>Lưỡi dao OLFA MTB-10B, 12.5mm, hộp 10 lưỡi</v>
          </cell>
          <cell r="E5953" t="str">
            <v>hộp</v>
          </cell>
          <cell r="F5953"/>
        </row>
        <row r="5954">
          <cell r="B5954">
            <v>3645</v>
          </cell>
          <cell r="C5954" t="str">
            <v>x</v>
          </cell>
          <cell r="D5954" t="str">
            <v>Lưỡi dao OLFA HB20K, 25mm, hộp 20 lưỡi</v>
          </cell>
          <cell r="E5954" t="str">
            <v>hộp</v>
          </cell>
          <cell r="F5954"/>
        </row>
        <row r="5955">
          <cell r="B5955">
            <v>3646</v>
          </cell>
          <cell r="C5955" t="str">
            <v>x</v>
          </cell>
          <cell r="D5955" t="str">
            <v>Dao lớn cán nhựa Xukiva No.200</v>
          </cell>
          <cell r="E5955" t="str">
            <v>cái</v>
          </cell>
          <cell r="F5955">
            <v>10200</v>
          </cell>
        </row>
        <row r="5956">
          <cell r="B5956">
            <v>3647</v>
          </cell>
          <cell r="C5956">
            <v>300</v>
          </cell>
          <cell r="D5956" t="str">
            <v>Dao lớn cán nhựa Comix B2827, nút đẩy  đỏ</v>
          </cell>
          <cell r="E5956" t="str">
            <v>cái</v>
          </cell>
          <cell r="F5956">
            <v>15800</v>
          </cell>
        </row>
        <row r="5957">
          <cell r="B5957">
            <v>3648</v>
          </cell>
          <cell r="C5957">
            <v>300</v>
          </cell>
          <cell r="D5957" t="str">
            <v>Dao lớn cán nhựa Comix B2827, nút đẩy xanh dương</v>
          </cell>
          <cell r="E5957" t="str">
            <v>cái</v>
          </cell>
          <cell r="F5957">
            <v>15800</v>
          </cell>
        </row>
        <row r="5958">
          <cell r="B5958">
            <v>3649</v>
          </cell>
          <cell r="C5958">
            <v>298</v>
          </cell>
          <cell r="D5958" t="str">
            <v>Dao nhỏ cán nhựa Comix B2826, vàng</v>
          </cell>
          <cell r="E5958" t="str">
            <v>cái</v>
          </cell>
          <cell r="F5958">
            <v>13000</v>
          </cell>
        </row>
        <row r="5959">
          <cell r="B5959">
            <v>3650</v>
          </cell>
          <cell r="C5959" t="str">
            <v>x</v>
          </cell>
          <cell r="D5959" t="str">
            <v>Dao nhỏ cán kim loại Comix B2841, lưỡi dao 30º</v>
          </cell>
          <cell r="E5959" t="str">
            <v>cái</v>
          </cell>
          <cell r="F5959">
            <v>13000</v>
          </cell>
        </row>
        <row r="5960">
          <cell r="B5960">
            <v>3651</v>
          </cell>
          <cell r="C5960" t="str">
            <v>x</v>
          </cell>
          <cell r="D5960" t="str">
            <v>Dao lớn cán nhựa Comix B2804, nút vặn, đỏ</v>
          </cell>
          <cell r="E5960" t="str">
            <v>cái</v>
          </cell>
          <cell r="F5960"/>
        </row>
        <row r="5961">
          <cell r="B5961">
            <v>3652</v>
          </cell>
          <cell r="C5961">
            <v>294</v>
          </cell>
          <cell r="D5961" t="str">
            <v>Kéo trung Comix B2716, 180mm, đỏ</v>
          </cell>
          <cell r="E5961" t="str">
            <v>cái</v>
          </cell>
          <cell r="F5961">
            <v>21500</v>
          </cell>
        </row>
        <row r="5962">
          <cell r="B5962">
            <v>3653</v>
          </cell>
          <cell r="C5962">
            <v>294</v>
          </cell>
          <cell r="D5962" t="str">
            <v>Kéo trung Comix B2716, 180mm, đen</v>
          </cell>
          <cell r="E5962" t="str">
            <v>cái</v>
          </cell>
          <cell r="F5962">
            <v>21500</v>
          </cell>
        </row>
        <row r="5963">
          <cell r="B5963">
            <v>3654</v>
          </cell>
          <cell r="C5963">
            <v>295</v>
          </cell>
          <cell r="D5963" t="str">
            <v>Kéo lớn Comix B2717, 210mm, đỏ</v>
          </cell>
          <cell r="E5963" t="str">
            <v>cái</v>
          </cell>
          <cell r="F5963">
            <v>30000</v>
          </cell>
        </row>
        <row r="5964">
          <cell r="B5964">
            <v>3655</v>
          </cell>
          <cell r="C5964">
            <v>295</v>
          </cell>
          <cell r="D5964" t="str">
            <v>Kéo lớn Comix B2717, 210mm, đen</v>
          </cell>
          <cell r="E5964" t="str">
            <v>cái</v>
          </cell>
          <cell r="F5964">
            <v>30000</v>
          </cell>
        </row>
        <row r="5965">
          <cell r="B5965">
            <v>3656</v>
          </cell>
          <cell r="C5965" t="str">
            <v>x</v>
          </cell>
          <cell r="D5965" t="str">
            <v>Dao nhỏ cán sắt Stacom E030 lưỡi dao 30°</v>
          </cell>
          <cell r="E5965" t="str">
            <v>cái</v>
          </cell>
          <cell r="F5965"/>
        </row>
        <row r="5966">
          <cell r="B5966">
            <v>3657</v>
          </cell>
          <cell r="C5966" t="str">
            <v>x</v>
          </cell>
          <cell r="D5966" t="str">
            <v>Dao nhỏ cán nhựa trong Stacom E108S</v>
          </cell>
          <cell r="E5966" t="str">
            <v>cái</v>
          </cell>
          <cell r="F5966"/>
        </row>
        <row r="5967">
          <cell r="B5967">
            <v>3658</v>
          </cell>
          <cell r="C5967" t="str">
            <v>x</v>
          </cell>
          <cell r="D5967" t="str">
            <v>Lưỡi dao lớn Stacom E3018, lưỡi 30°, hộp 10 cái</v>
          </cell>
          <cell r="E5967" t="str">
            <v>hộp</v>
          </cell>
          <cell r="F5967">
            <v>23600</v>
          </cell>
        </row>
        <row r="5968">
          <cell r="B5968">
            <v>3661</v>
          </cell>
          <cell r="C5968">
            <v>375</v>
          </cell>
          <cell r="D5968" t="str">
            <v>Dao lớn cán nhựa nút đẩy KDS, G-11YE</v>
          </cell>
          <cell r="E5968" t="str">
            <v>Cái</v>
          </cell>
          <cell r="F5968">
            <v>154000</v>
          </cell>
        </row>
        <row r="5969">
          <cell r="B5969">
            <v>3662</v>
          </cell>
          <cell r="C5969">
            <v>375</v>
          </cell>
          <cell r="D5969" t="str">
            <v>Dao lớn cán nhựa nút đẩy KDS, L-18</v>
          </cell>
          <cell r="E5969" t="str">
            <v>cái</v>
          </cell>
          <cell r="F5969">
            <v>140000</v>
          </cell>
        </row>
        <row r="5970">
          <cell r="B5970">
            <v>3663</v>
          </cell>
          <cell r="C5970">
            <v>375</v>
          </cell>
          <cell r="D5970" t="str">
            <v>Dao lớn cán nhựa nút vặn KDS, L-19</v>
          </cell>
          <cell r="E5970" t="str">
            <v>cái</v>
          </cell>
          <cell r="F5970">
            <v>140000</v>
          </cell>
        </row>
        <row r="5971">
          <cell r="B5971">
            <v>3664</v>
          </cell>
          <cell r="C5971">
            <v>375</v>
          </cell>
          <cell r="D5971" t="str">
            <v>Dao lớn cán nhựa nút vặn KDS, L-23</v>
          </cell>
          <cell r="E5971" t="str">
            <v>cái</v>
          </cell>
          <cell r="F5971">
            <v>154000</v>
          </cell>
        </row>
        <row r="5972">
          <cell r="B5972">
            <v>3665</v>
          </cell>
          <cell r="C5972">
            <v>375</v>
          </cell>
          <cell r="D5972" t="str">
            <v>Dao lớn cán nhựa nút đẩy KDS, L-24</v>
          </cell>
          <cell r="E5972" t="str">
            <v>cái</v>
          </cell>
          <cell r="F5972">
            <v>154000</v>
          </cell>
        </row>
        <row r="5973">
          <cell r="B5973">
            <v>3666</v>
          </cell>
          <cell r="C5973">
            <v>375</v>
          </cell>
          <cell r="D5973" t="str">
            <v>Dao lớn cán kim loại nút vặn KDS, L-32</v>
          </cell>
          <cell r="E5973" t="str">
            <v>cái</v>
          </cell>
          <cell r="F5973">
            <v>172000</v>
          </cell>
        </row>
        <row r="5974">
          <cell r="B5974">
            <v>3667</v>
          </cell>
          <cell r="C5974">
            <v>373</v>
          </cell>
          <cell r="D5974" t="str">
            <v>Dao nhỏ cán Inox KDS, S-11</v>
          </cell>
          <cell r="E5974" t="str">
            <v>cái</v>
          </cell>
          <cell r="F5974">
            <v>184000</v>
          </cell>
        </row>
        <row r="5975">
          <cell r="B5975">
            <v>3668</v>
          </cell>
          <cell r="C5975">
            <v>376</v>
          </cell>
          <cell r="D5975" t="str">
            <v>Lưỡi dao lớn KDS, LB-10WZ, gói 10 cái</v>
          </cell>
          <cell r="E5975" t="str">
            <v>gói</v>
          </cell>
          <cell r="F5975">
            <v>87000</v>
          </cell>
        </row>
        <row r="5976">
          <cell r="B5976">
            <v>3669</v>
          </cell>
          <cell r="C5976">
            <v>376</v>
          </cell>
          <cell r="D5976" t="str">
            <v>Lưỡi dao lớn KDS, GB-10W EVO, hộp 10 cái</v>
          </cell>
          <cell r="E5976" t="str">
            <v>hộp</v>
          </cell>
          <cell r="F5976">
            <v>100000</v>
          </cell>
        </row>
        <row r="5977">
          <cell r="B5977">
            <v>3670</v>
          </cell>
          <cell r="C5977">
            <v>376</v>
          </cell>
          <cell r="D5977" t="str">
            <v>Lưỡi dao lớn KDS, GB-10 EVO, hộp 10 cái</v>
          </cell>
          <cell r="E5977" t="str">
            <v>hộp</v>
          </cell>
          <cell r="F5977">
            <v>100000</v>
          </cell>
        </row>
        <row r="5978">
          <cell r="B5978">
            <v>3671</v>
          </cell>
          <cell r="C5978">
            <v>376</v>
          </cell>
          <cell r="D5978" t="str">
            <v>Lưỡi dao ĐEN nhỏ KDS, SB-50BH, hộp 50 cái</v>
          </cell>
          <cell r="E5978" t="str">
            <v>hộp</v>
          </cell>
          <cell r="F5978">
            <v>235000</v>
          </cell>
        </row>
        <row r="5979">
          <cell r="B5979">
            <v>3672</v>
          </cell>
          <cell r="C5979">
            <v>376</v>
          </cell>
          <cell r="D5979" t="str">
            <v>Lưỡi dao ĐEN lớn KDS, LB-50B EVO, hộp 50 cái</v>
          </cell>
          <cell r="E5979" t="str">
            <v>hộp</v>
          </cell>
          <cell r="F5979">
            <v>304000</v>
          </cell>
        </row>
        <row r="5980">
          <cell r="B5980">
            <v>3673</v>
          </cell>
          <cell r="C5980">
            <v>376</v>
          </cell>
          <cell r="D5980" t="str">
            <v>Lưỡi dao ĐEN lớn KDS, LB-50BZ, hộp 50 cái</v>
          </cell>
          <cell r="E5980" t="str">
            <v>hộp</v>
          </cell>
          <cell r="F5980">
            <v>304000</v>
          </cell>
        </row>
        <row r="5981">
          <cell r="B5981">
            <v>3674</v>
          </cell>
          <cell r="C5981">
            <v>376</v>
          </cell>
          <cell r="D5981" t="str">
            <v>Lưỡi dao ĐEN lớn KDS, GB-10B EVO, hộp 10 cái</v>
          </cell>
          <cell r="E5981" t="str">
            <v>hộp</v>
          </cell>
          <cell r="F5981">
            <v>100000</v>
          </cell>
        </row>
        <row r="5982">
          <cell r="B5982">
            <v>3675</v>
          </cell>
          <cell r="C5982" t="str">
            <v>x</v>
          </cell>
          <cell r="D5982" t="str">
            <v>Lưỡi dao ĐEN lớn KDS, GB-50B EVO, hộp 50 cái</v>
          </cell>
          <cell r="E5982" t="str">
            <v>hộp</v>
          </cell>
          <cell r="F5982"/>
        </row>
        <row r="5983">
          <cell r="B5983">
            <v>3676</v>
          </cell>
          <cell r="C5983" t="str">
            <v>x</v>
          </cell>
          <cell r="D5983" t="str">
            <v>Lưỡi dao ĐEN lớn 25mm KDS, HB-10B EVO, hộp 10 cái</v>
          </cell>
          <cell r="E5983" t="str">
            <v>hộp</v>
          </cell>
          <cell r="F5983"/>
        </row>
        <row r="5984">
          <cell r="B5984">
            <v>3677</v>
          </cell>
          <cell r="C5984" t="str">
            <v>x</v>
          </cell>
          <cell r="D5984" t="str">
            <v>Lưỡi dao INOX nhỏ KDS, SB-10S EVO, hộp 10 cái</v>
          </cell>
          <cell r="E5984" t="str">
            <v>hộp</v>
          </cell>
          <cell r="F5984"/>
        </row>
        <row r="5985">
          <cell r="B5985">
            <v>3678</v>
          </cell>
          <cell r="C5985" t="str">
            <v>x</v>
          </cell>
          <cell r="D5985" t="str">
            <v>Lưỡi dao INOX lớn KDS, LB-10S EVO, hộp 10 cái</v>
          </cell>
          <cell r="E5985" t="str">
            <v>hộp</v>
          </cell>
          <cell r="F5985">
            <v>185000</v>
          </cell>
        </row>
        <row r="5986">
          <cell r="B5986">
            <v>3679</v>
          </cell>
          <cell r="C5986" t="str">
            <v>x</v>
          </cell>
          <cell r="D5986" t="str">
            <v>Lưỡi dao lớn 25mm, KHÔNG BẺ KDS, HB-10BNL hộp 10 cái</v>
          </cell>
          <cell r="E5986" t="str">
            <v>hộp</v>
          </cell>
          <cell r="F5986"/>
        </row>
        <row r="5987">
          <cell r="B5987">
            <v>3680</v>
          </cell>
          <cell r="C5987">
            <v>378</v>
          </cell>
          <cell r="D5987" t="str">
            <v>Kéo cắt đa năng 5-1/2", KDS, KSC-1, 140 mm</v>
          </cell>
          <cell r="E5987" t="str">
            <v>cái</v>
          </cell>
          <cell r="F5987">
            <v>276000</v>
          </cell>
        </row>
        <row r="5988">
          <cell r="B5988">
            <v>3681</v>
          </cell>
          <cell r="C5988" t="str">
            <v>x</v>
          </cell>
          <cell r="D5988" t="str">
            <v>KDS dao cắt tròn RT-60, 60mm</v>
          </cell>
          <cell r="E5988" t="str">
            <v>cái</v>
          </cell>
          <cell r="F5988"/>
        </row>
        <row r="5989">
          <cell r="B5989">
            <v>3682</v>
          </cell>
          <cell r="C5989" t="str">
            <v>x</v>
          </cell>
          <cell r="D5989" t="str">
            <v>Lưỡi dao KDS RTB-60 (sử dụng dao RT-60)</v>
          </cell>
          <cell r="E5989" t="str">
            <v>cái</v>
          </cell>
          <cell r="F5989"/>
        </row>
        <row r="5990">
          <cell r="B5990">
            <v>3683</v>
          </cell>
          <cell r="C5990" t="str">
            <v>x</v>
          </cell>
          <cell r="D5990" t="str">
            <v>Lưỡi dao Olfa SKB-16, vỉ 10 cái</v>
          </cell>
          <cell r="E5990" t="str">
            <v>vỉ/ 10 lưỡi</v>
          </cell>
          <cell r="F5990"/>
        </row>
        <row r="5991">
          <cell r="B5991">
            <v>3684</v>
          </cell>
          <cell r="C5991" t="str">
            <v>x</v>
          </cell>
          <cell r="D5991" t="str">
            <v>Dao Olfa SK-16</v>
          </cell>
          <cell r="E5991" t="str">
            <v>cái</v>
          </cell>
          <cell r="F5991"/>
        </row>
        <row r="5992">
          <cell r="B5992">
            <v>3685</v>
          </cell>
          <cell r="C5992" t="str">
            <v>x</v>
          </cell>
          <cell r="D5992" t="str">
            <v>Dao OLFA SK-15/10, túi 10 cái</v>
          </cell>
          <cell r="E5992" t="str">
            <v>túi</v>
          </cell>
          <cell r="F5992"/>
        </row>
        <row r="5993">
          <cell r="B5993">
            <v>3686</v>
          </cell>
          <cell r="C5993">
            <v>377</v>
          </cell>
          <cell r="D5993" t="str">
            <v>Lưỡi dao lớn không gỉ NT BL-5SS, hộp 5 cái</v>
          </cell>
          <cell r="E5993" t="str">
            <v>hộp</v>
          </cell>
          <cell r="F5993">
            <v>215600</v>
          </cell>
        </row>
        <row r="5994">
          <cell r="B5994">
            <v>3687</v>
          </cell>
          <cell r="C5994">
            <v>296</v>
          </cell>
          <cell r="D5994" t="str">
            <v>Bàn cắt giấy bằng thép Bosser GD-03 A3</v>
          </cell>
          <cell r="E5994" t="str">
            <v>cái</v>
          </cell>
          <cell r="F5994">
            <v>926000</v>
          </cell>
        </row>
        <row r="5995">
          <cell r="B5995">
            <v>3688</v>
          </cell>
          <cell r="C5995">
            <v>296</v>
          </cell>
          <cell r="D5995" t="str">
            <v>Bàn cắt giấy bằng thép Bosser GD-04 A4</v>
          </cell>
          <cell r="E5995" t="str">
            <v>cái</v>
          </cell>
          <cell r="F5995">
            <v>760000</v>
          </cell>
        </row>
        <row r="5996">
          <cell r="B5996">
            <v>3689</v>
          </cell>
          <cell r="C5996" t="str">
            <v>x</v>
          </cell>
          <cell r="D5996" t="str">
            <v>Dao OLFA 300</v>
          </cell>
          <cell r="E5996" t="str">
            <v>cái</v>
          </cell>
          <cell r="F5996"/>
        </row>
        <row r="5997">
          <cell r="B5997">
            <v>3690</v>
          </cell>
          <cell r="C5997">
            <v>291</v>
          </cell>
          <cell r="D5997" t="str">
            <v>Kéo STACOM F101. 16.9cm, xanh dương pastel</v>
          </cell>
          <cell r="E5997" t="str">
            <v>cái</v>
          </cell>
          <cell r="F5997">
            <v>15800</v>
          </cell>
        </row>
        <row r="5998">
          <cell r="B5998">
            <v>3691</v>
          </cell>
          <cell r="C5998">
            <v>291</v>
          </cell>
          <cell r="D5998" t="str">
            <v>Kéo STACOM F101. 16.9cm, hồng pastel</v>
          </cell>
          <cell r="E5998" t="str">
            <v>cái</v>
          </cell>
          <cell r="F5998">
            <v>15800</v>
          </cell>
        </row>
        <row r="5999">
          <cell r="B5999">
            <v>3692</v>
          </cell>
          <cell r="C5999">
            <v>291</v>
          </cell>
          <cell r="D5999" t="str">
            <v>Kéo STACOM F101, 16.9cm, xanh lá pastel</v>
          </cell>
          <cell r="E5999" t="str">
            <v>cái</v>
          </cell>
          <cell r="F5999">
            <v>15800</v>
          </cell>
        </row>
        <row r="6000">
          <cell r="B6000">
            <v>3693</v>
          </cell>
          <cell r="C6000" t="str">
            <v>x</v>
          </cell>
          <cell r="D6000" t="str">
            <v>Dao Cắt Tròn Xoay OLFA RTY-1/C (233B)</v>
          </cell>
          <cell r="E6000" t="str">
            <v>cái</v>
          </cell>
          <cell r="F6000"/>
        </row>
        <row r="6001">
          <cell r="B6001">
            <v>3694</v>
          </cell>
          <cell r="C6001">
            <v>291</v>
          </cell>
          <cell r="D6001" t="str">
            <v>Kéo TTH 170mm, xanh dương</v>
          </cell>
          <cell r="E6001" t="str">
            <v>cái</v>
          </cell>
          <cell r="F6001"/>
        </row>
        <row r="6002">
          <cell r="B6002">
            <v>3695</v>
          </cell>
          <cell r="C6002">
            <v>291</v>
          </cell>
          <cell r="D6002" t="str">
            <v>Kéo TTH 170mm, xanh lá</v>
          </cell>
          <cell r="E6002" t="str">
            <v>cái</v>
          </cell>
          <cell r="F6002"/>
        </row>
        <row r="6003">
          <cell r="B6003">
            <v>3696</v>
          </cell>
          <cell r="C6003">
            <v>291</v>
          </cell>
          <cell r="D6003" t="str">
            <v>Kéo TTH 170mm, hồng</v>
          </cell>
          <cell r="E6003" t="str">
            <v>cái</v>
          </cell>
          <cell r="F6003"/>
        </row>
        <row r="6004">
          <cell r="B6004">
            <v>3697</v>
          </cell>
          <cell r="C6004">
            <v>295</v>
          </cell>
          <cell r="D6004" t="str">
            <v>Kéo Hoa Mai TTH 8872, 210mm, xanh dương</v>
          </cell>
          <cell r="E6004" t="str">
            <v>cái</v>
          </cell>
          <cell r="F6004"/>
        </row>
        <row r="6005">
          <cell r="B6005">
            <v>3698</v>
          </cell>
          <cell r="C6005">
            <v>295</v>
          </cell>
          <cell r="D6005" t="str">
            <v>Kéo Hoa Mai TTH 8872, 210mm, đỏ</v>
          </cell>
          <cell r="E6005" t="str">
            <v>cái</v>
          </cell>
          <cell r="F6005"/>
        </row>
        <row r="6006">
          <cell r="B6006">
            <v>3699</v>
          </cell>
          <cell r="C6006">
            <v>295</v>
          </cell>
          <cell r="D6006" t="str">
            <v>Kéo Hoa Mai TTH 8872, 210mm, vàng</v>
          </cell>
          <cell r="E6006" t="str">
            <v>cái</v>
          </cell>
          <cell r="F6006"/>
        </row>
        <row r="6007">
          <cell r="B6007">
            <v>3700</v>
          </cell>
          <cell r="C6007">
            <v>298</v>
          </cell>
          <cell r="D6007" t="str">
            <v>Dao nhỏ cán nhựa TTH 1200, 9mm</v>
          </cell>
          <cell r="E6007" t="str">
            <v>cái</v>
          </cell>
          <cell r="F6007">
            <v>5600</v>
          </cell>
        </row>
        <row r="6008">
          <cell r="B6008">
            <v>3701</v>
          </cell>
          <cell r="C6008">
            <v>299</v>
          </cell>
          <cell r="D6008" t="str">
            <v>Dao nhỏ cán nhựa TTH 3208 góc 30 độ, 9mm, xanh dương</v>
          </cell>
          <cell r="E6008" t="str">
            <v>cái</v>
          </cell>
          <cell r="F6008">
            <v>10000</v>
          </cell>
        </row>
        <row r="6009">
          <cell r="B6009">
            <v>3702</v>
          </cell>
          <cell r="C6009">
            <v>299</v>
          </cell>
          <cell r="D6009" t="str">
            <v>Dao nhỏ cán nhựa TTH 3208 góc 30 độ, 9mm, xanh lá</v>
          </cell>
          <cell r="E6009" t="str">
            <v>cái</v>
          </cell>
          <cell r="F6009">
            <v>10000</v>
          </cell>
        </row>
        <row r="6010">
          <cell r="B6010">
            <v>3703</v>
          </cell>
          <cell r="C6010">
            <v>299</v>
          </cell>
          <cell r="D6010" t="str">
            <v>Dao nhỏ cán nhựa TTH 3208 góc 30 độ, 9mm, cam</v>
          </cell>
          <cell r="E6010" t="str">
            <v>cái</v>
          </cell>
          <cell r="F6010">
            <v>10000</v>
          </cell>
        </row>
        <row r="6011">
          <cell r="B6011">
            <v>3704</v>
          </cell>
          <cell r="C6011">
            <v>301</v>
          </cell>
          <cell r="D6011" t="str">
            <v>Lưỡi dao nhỏ TTH 2203C, hộp 10 lưỡi</v>
          </cell>
          <cell r="E6011" t="str">
            <v>hộp</v>
          </cell>
          <cell r="F6011">
            <v>9300</v>
          </cell>
        </row>
        <row r="6012">
          <cell r="B6012">
            <v>3705</v>
          </cell>
          <cell r="C6012">
            <v>301</v>
          </cell>
          <cell r="D6012" t="str">
            <v>Lưỡi dao nhỏ TTH 2203V, góc 30 độ, lưỡi  trắng, hộp 10 lưỡi</v>
          </cell>
          <cell r="E6012" t="str">
            <v>hộp</v>
          </cell>
          <cell r="F6012"/>
        </row>
        <row r="6013">
          <cell r="B6013">
            <v>3706</v>
          </cell>
          <cell r="C6013">
            <v>301</v>
          </cell>
          <cell r="D6013" t="str">
            <v>Lưỡi dao nhỏ TTH 2203A-V góc 30 độ, lưỡi đen, hộp 10 lưỡi</v>
          </cell>
          <cell r="E6013" t="str">
            <v>hộp</v>
          </cell>
          <cell r="F6013">
            <v>11400</v>
          </cell>
        </row>
        <row r="6014">
          <cell r="B6014">
            <v>3707</v>
          </cell>
          <cell r="C6014">
            <v>295</v>
          </cell>
          <cell r="D6014" t="str">
            <v>Kéo Maped Advanced - 21cm</v>
          </cell>
          <cell r="E6014" t="str">
            <v>Cái</v>
          </cell>
          <cell r="F6014">
            <v>69000</v>
          </cell>
        </row>
        <row r="6015">
          <cell r="B6015">
            <v>3708</v>
          </cell>
          <cell r="C6015">
            <v>295</v>
          </cell>
          <cell r="D6015" t="str">
            <v>Kéo Maped Essentials mềm - 21cm</v>
          </cell>
          <cell r="E6015" t="str">
            <v>Cái</v>
          </cell>
          <cell r="F6015">
            <v>47000</v>
          </cell>
        </row>
        <row r="6016">
          <cell r="B6016">
            <v>3709</v>
          </cell>
          <cell r="C6016">
            <v>295</v>
          </cell>
          <cell r="D6016" t="str">
            <v>Kéo lớn Bitex SC11, 215mm, xám</v>
          </cell>
          <cell r="E6016" t="str">
            <v>cái</v>
          </cell>
          <cell r="F6016">
            <v>34600</v>
          </cell>
        </row>
        <row r="6017">
          <cell r="B6017">
            <v>3710</v>
          </cell>
          <cell r="C6017">
            <v>295</v>
          </cell>
          <cell r="D6017" t="str">
            <v>Kéo lớn Bitex SC11, 215mm, đen</v>
          </cell>
          <cell r="E6017" t="str">
            <v>cái</v>
          </cell>
          <cell r="F6017">
            <v>34600</v>
          </cell>
        </row>
        <row r="6018">
          <cell r="B6018">
            <v>3711</v>
          </cell>
          <cell r="C6018">
            <v>298</v>
          </cell>
          <cell r="D6018" t="str">
            <v>Dao rọc giấy nhỏ Bitex CK03, 9 mm, đen</v>
          </cell>
          <cell r="E6018" t="str">
            <v>cái</v>
          </cell>
          <cell r="F6018">
            <v>19000</v>
          </cell>
        </row>
        <row r="6019">
          <cell r="B6019">
            <v>3712</v>
          </cell>
          <cell r="C6019">
            <v>300</v>
          </cell>
          <cell r="D6019" t="str">
            <v>Dao rọc giấy lớn Bitex CK04, 14 mm, đen</v>
          </cell>
          <cell r="E6019" t="str">
            <v>cái</v>
          </cell>
          <cell r="F6019">
            <v>35800</v>
          </cell>
        </row>
        <row r="6020">
          <cell r="B6020">
            <v>4000</v>
          </cell>
          <cell r="C6020">
            <v>279</v>
          </cell>
          <cell r="D6020" t="str">
            <v>Bấm kim số 10 Plus 10E TR OS, Trắng</v>
          </cell>
          <cell r="E6020" t="str">
            <v>Cái</v>
          </cell>
          <cell r="F6020">
            <v>34600</v>
          </cell>
        </row>
        <row r="6021">
          <cell r="B6021">
            <v>4001</v>
          </cell>
          <cell r="C6021">
            <v>279</v>
          </cell>
          <cell r="D6021" t="str">
            <v>Bấm kim số 10 Plus 10E TR OS, xanh dương</v>
          </cell>
          <cell r="E6021" t="str">
            <v>Cái</v>
          </cell>
          <cell r="F6021">
            <v>34600</v>
          </cell>
        </row>
        <row r="6022">
          <cell r="B6022">
            <v>4002</v>
          </cell>
          <cell r="C6022">
            <v>285</v>
          </cell>
          <cell r="D6022" t="str">
            <v xml:space="preserve">Kim bấm No.10  Plus 30-112VN, thanh 50 kim </v>
          </cell>
          <cell r="E6022" t="str">
            <v>Hộp</v>
          </cell>
          <cell r="F6022">
            <v>3200</v>
          </cell>
        </row>
        <row r="6023">
          <cell r="B6023">
            <v>4003</v>
          </cell>
          <cell r="C6023">
            <v>285</v>
          </cell>
          <cell r="D6023" t="str">
            <v>Kim bấm No.3 Plus</v>
          </cell>
          <cell r="E6023" t="str">
            <v>Hộp</v>
          </cell>
          <cell r="F6023">
            <v>10000</v>
          </cell>
        </row>
        <row r="6024">
          <cell r="B6024">
            <v>4005</v>
          </cell>
          <cell r="C6024">
            <v>284</v>
          </cell>
          <cell r="D6024" t="str">
            <v>Bấm kim Deli E0395, 210 tờ trắng xám</v>
          </cell>
          <cell r="E6024" t="str">
            <v>Cái</v>
          </cell>
          <cell r="F6024">
            <v>566000</v>
          </cell>
        </row>
        <row r="6025">
          <cell r="B6025">
            <v>4006</v>
          </cell>
          <cell r="C6025">
            <v>279</v>
          </cell>
          <cell r="D6025" t="str">
            <v>Bấm kim số 10 Plus 10E TR OS, đỏ</v>
          </cell>
          <cell r="E6025" t="str">
            <v>Cái</v>
          </cell>
          <cell r="F6025">
            <v>34600</v>
          </cell>
        </row>
        <row r="6026">
          <cell r="B6026">
            <v>4007</v>
          </cell>
          <cell r="C6026">
            <v>282</v>
          </cell>
          <cell r="D6026" t="str">
            <v>Bấm kim PLUS PITAHIT ST -010X Flat clinch, xanh dương, tặng 1 hộp kim số 10</v>
          </cell>
          <cell r="E6026" t="str">
            <v>Cái</v>
          </cell>
          <cell r="F6026">
            <v>40400</v>
          </cell>
        </row>
        <row r="6027">
          <cell r="B6027">
            <v>4010</v>
          </cell>
          <cell r="C6027">
            <v>282</v>
          </cell>
          <cell r="D6027" t="str">
            <v>Bấm kim PLUS PITAHIT ST-010X Flat clinch hồng, tặng 1 hộp kim số 10</v>
          </cell>
          <cell r="E6027" t="str">
            <v>Cái</v>
          </cell>
          <cell r="F6027">
            <v>40400</v>
          </cell>
        </row>
        <row r="6028">
          <cell r="B6028">
            <v>4011</v>
          </cell>
          <cell r="C6028" t="str">
            <v>x</v>
          </cell>
          <cell r="D6028" t="str">
            <v>Bấm kim PLUS PITAHIT ST-010X Flat clinch xanh lá, tặng 1 hộp kim số 10</v>
          </cell>
          <cell r="E6028" t="str">
            <v>Cái</v>
          </cell>
          <cell r="F6028">
            <v>40400</v>
          </cell>
        </row>
        <row r="6029">
          <cell r="B6029">
            <v>4019</v>
          </cell>
          <cell r="C6029">
            <v>283</v>
          </cell>
          <cell r="D6029" t="str">
            <v>Bấm kim Deli 394, 80tờ</v>
          </cell>
          <cell r="E6029" t="str">
            <v>Cái</v>
          </cell>
          <cell r="F6029">
            <v>310000</v>
          </cell>
        </row>
        <row r="6030">
          <cell r="B6030">
            <v>4020</v>
          </cell>
          <cell r="C6030">
            <v>284</v>
          </cell>
          <cell r="D6030" t="str">
            <v>Gỡ kim Deli 0232 xám, đen, xanh dương lợt</v>
          </cell>
          <cell r="E6030" t="str">
            <v>Cái</v>
          </cell>
          <cell r="F6030">
            <v>18000</v>
          </cell>
        </row>
        <row r="6031">
          <cell r="B6031">
            <v>4021</v>
          </cell>
          <cell r="C6031" t="str">
            <v>x</v>
          </cell>
          <cell r="D6031" t="str">
            <v>Bấm không dùng kim PLUS SL-106NB, bấm 6 tờ, xanh lá</v>
          </cell>
          <cell r="E6031" t="str">
            <v>Cái</v>
          </cell>
          <cell r="F6031">
            <v>92000</v>
          </cell>
        </row>
        <row r="6032">
          <cell r="B6032">
            <v>4022</v>
          </cell>
          <cell r="C6032" t="str">
            <v>x</v>
          </cell>
          <cell r="D6032" t="str">
            <v>Bấm không dùng kim PLUS SL-106NB, bấm 6 tờ, xanh dương</v>
          </cell>
          <cell r="E6032" t="str">
            <v>Cái</v>
          </cell>
          <cell r="F6032">
            <v>92000</v>
          </cell>
        </row>
        <row r="6033">
          <cell r="B6033">
            <v>4023</v>
          </cell>
          <cell r="C6033" t="str">
            <v>x</v>
          </cell>
          <cell r="D6033" t="str">
            <v>Bấm không dùng kim PLUS  SL-106NB, bấm 6 tờ, hồng</v>
          </cell>
          <cell r="E6033" t="str">
            <v>Cái</v>
          </cell>
          <cell r="F6033">
            <v>92000</v>
          </cell>
        </row>
        <row r="6034">
          <cell r="B6034">
            <v>4024</v>
          </cell>
          <cell r="C6034" t="str">
            <v>x</v>
          </cell>
          <cell r="D6034" t="str">
            <v>Bấm không dùng kim PLUS SL-106NB, bấm 6 tờ, vàng</v>
          </cell>
          <cell r="E6034" t="str">
            <v>Cái</v>
          </cell>
          <cell r="F6034">
            <v>92000</v>
          </cell>
        </row>
        <row r="6035">
          <cell r="B6035">
            <v>4029</v>
          </cell>
          <cell r="C6035" t="str">
            <v>x</v>
          </cell>
          <cell r="D6035" t="str">
            <v>Bấm kim số 10 Plus 10E TR OS, Vàng</v>
          </cell>
          <cell r="E6035" t="str">
            <v>cái</v>
          </cell>
          <cell r="F6035">
            <v>34600</v>
          </cell>
        </row>
        <row r="6036">
          <cell r="B6036">
            <v>4030</v>
          </cell>
          <cell r="C6036" t="str">
            <v>x</v>
          </cell>
          <cell r="D6036" t="str">
            <v xml:space="preserve">Bấm kim số 10 Plus 10E TR OS, Xanh lá lợt </v>
          </cell>
          <cell r="E6036" t="str">
            <v>cái</v>
          </cell>
          <cell r="F6036">
            <v>34600</v>
          </cell>
        </row>
        <row r="6037">
          <cell r="B6037">
            <v>4033</v>
          </cell>
          <cell r="C6037">
            <v>281</v>
          </cell>
          <cell r="D6037" t="str">
            <v>Bấm kim Deli E0221, kim số 10, bấm mút đấu, 12 tờ, xanh dương</v>
          </cell>
          <cell r="E6037" t="str">
            <v>cái</v>
          </cell>
          <cell r="F6037">
            <v>34800</v>
          </cell>
        </row>
        <row r="6038">
          <cell r="B6038">
            <v>4034</v>
          </cell>
          <cell r="C6038">
            <v>281</v>
          </cell>
          <cell r="D6038" t="str">
            <v>Bấm kim Deli E0221, kim số 10, bấm mút đấu, 12 tờ, trắng</v>
          </cell>
          <cell r="E6038" t="str">
            <v>cái</v>
          </cell>
          <cell r="F6038">
            <v>34800</v>
          </cell>
        </row>
        <row r="6039">
          <cell r="B6039">
            <v>4035</v>
          </cell>
          <cell r="C6039">
            <v>281</v>
          </cell>
          <cell r="D6039" t="str">
            <v>Bấm kim Deli E0221, kim số 10, bấm mút đấu, 12 tờ, đen</v>
          </cell>
          <cell r="E6039" t="str">
            <v>cái</v>
          </cell>
          <cell r="F6039">
            <v>34800</v>
          </cell>
        </row>
        <row r="6040">
          <cell r="B6040">
            <v>4037</v>
          </cell>
          <cell r="C6040">
            <v>284</v>
          </cell>
          <cell r="D6040" t="str">
            <v xml:space="preserve">Bấm kim đại có trợ lực Deli E0387, 80 tờ </v>
          </cell>
          <cell r="E6040" t="str">
            <v>cái</v>
          </cell>
          <cell r="F6040">
            <v>440000</v>
          </cell>
        </row>
        <row r="6041">
          <cell r="B6041">
            <v>4038</v>
          </cell>
          <cell r="C6041">
            <v>284</v>
          </cell>
          <cell r="D6041" t="str">
            <v xml:space="preserve">Bấm kim đại có trợ lực Deli E0386, 120 tờ </v>
          </cell>
          <cell r="E6041" t="str">
            <v>cái</v>
          </cell>
          <cell r="F6041">
            <v>600000</v>
          </cell>
        </row>
        <row r="6042">
          <cell r="B6042">
            <v>4039</v>
          </cell>
          <cell r="C6042">
            <v>284</v>
          </cell>
          <cell r="D6042" t="str">
            <v>Bấm kim đại Deli E485, 210 tờ</v>
          </cell>
          <cell r="E6042" t="str">
            <v>cái</v>
          </cell>
          <cell r="F6042">
            <v>774000</v>
          </cell>
        </row>
        <row r="6043">
          <cell r="B6043">
            <v>4040</v>
          </cell>
          <cell r="C6043" t="str">
            <v>x</v>
          </cell>
          <cell r="D6043" t="str">
            <v>Bấm kim tự động Rapid 10BX No.5000295, 4 pin AA , 10 tờ, đen</v>
          </cell>
          <cell r="E6043" t="str">
            <v>cái</v>
          </cell>
          <cell r="F6043"/>
        </row>
        <row r="6044">
          <cell r="B6044">
            <v>4041</v>
          </cell>
          <cell r="C6044" t="str">
            <v>x</v>
          </cell>
          <cell r="D6044" t="str">
            <v>Bấm kim tự động Rapid 5025E white EU Plug no. 25095210, dùng điện, 25 tờ</v>
          </cell>
          <cell r="E6044" t="str">
            <v>cái</v>
          </cell>
          <cell r="F6044"/>
        </row>
        <row r="6045">
          <cell r="B6045">
            <v>4042</v>
          </cell>
          <cell r="C6045" t="str">
            <v>x</v>
          </cell>
          <cell r="D6045" t="str">
            <v>Bấm kim tự động Rapid 5050E white blue EU Plug no. 2093210, dùng điện, 50 tờ</v>
          </cell>
          <cell r="E6045" t="str">
            <v>cái</v>
          </cell>
          <cell r="F6045"/>
        </row>
        <row r="6046">
          <cell r="B6046">
            <v>4043</v>
          </cell>
          <cell r="C6046" t="str">
            <v>x</v>
          </cell>
          <cell r="D6046" t="str">
            <v>Bấm kim tự động Rapid 105E EU Plug no.10870402, 50 tờ</v>
          </cell>
          <cell r="E6046" t="str">
            <v>cái</v>
          </cell>
          <cell r="F6046"/>
        </row>
        <row r="6047">
          <cell r="B6047">
            <v>4044</v>
          </cell>
          <cell r="C6047" t="str">
            <v>x</v>
          </cell>
          <cell r="D6047" t="str">
            <v>Bấm kim tự động Rapid 106E EU Plug no.10875302, bấm catalog, 50 tờ</v>
          </cell>
          <cell r="E6047" t="str">
            <v>cái</v>
          </cell>
          <cell r="F6047"/>
        </row>
        <row r="6048">
          <cell r="B6048">
            <v>4045</v>
          </cell>
          <cell r="C6048" t="str">
            <v>x</v>
          </cell>
          <cell r="D6048" t="str">
            <v>Kim bấm Rapid R5020 1.5M ( sử dụng cho bấm 5025E), hộp 2 ống x 1500 kim</v>
          </cell>
          <cell r="E6048" t="str">
            <v>hộp</v>
          </cell>
          <cell r="F6048"/>
        </row>
        <row r="6049">
          <cell r="B6049">
            <v>4046</v>
          </cell>
          <cell r="C6049" t="str">
            <v>x</v>
          </cell>
          <cell r="D6049" t="str">
            <v>Kim bấm Rapid R5050 5M single ( sử dụng cho bấm 5050E),  ống 5000 kim</v>
          </cell>
          <cell r="E6049" t="str">
            <v>ống</v>
          </cell>
          <cell r="F6049"/>
        </row>
        <row r="6050">
          <cell r="B6050">
            <v>4047</v>
          </cell>
          <cell r="C6050" t="str">
            <v>x</v>
          </cell>
          <cell r="D6050" t="str">
            <v>Kim bấm Rapid R5050 5M-3 pack ( sử dụng cho bấm 5050E), hộp 3 ống x 5000 kim</v>
          </cell>
          <cell r="E6050" t="str">
            <v>hộp</v>
          </cell>
          <cell r="F6050"/>
        </row>
        <row r="6051">
          <cell r="B6051">
            <v>4048</v>
          </cell>
          <cell r="C6051" t="str">
            <v>x</v>
          </cell>
          <cell r="D6051" t="str">
            <v>Kim bấm Rapid 66/8+ 5M (sử dụng cho bấm 105E, 106E) hộp 5000 kim</v>
          </cell>
          <cell r="E6051" t="str">
            <v>hộp</v>
          </cell>
          <cell r="F6051"/>
        </row>
        <row r="6052">
          <cell r="B6052">
            <v>4049</v>
          </cell>
          <cell r="C6052" t="str">
            <v>x</v>
          </cell>
          <cell r="D6052" t="str">
            <v>Kim bấm Rapid 66/6 5M (sử dụng cho bấm 105E, 106E) hộp 5000 kim</v>
          </cell>
          <cell r="E6052" t="str">
            <v>hộp</v>
          </cell>
          <cell r="F6052"/>
        </row>
        <row r="6053">
          <cell r="B6053">
            <v>4050</v>
          </cell>
          <cell r="C6053" t="str">
            <v>x</v>
          </cell>
          <cell r="D6053" t="str">
            <v>kim bấm Rapid 24/6 1M</v>
          </cell>
          <cell r="E6053" t="str">
            <v>hộp</v>
          </cell>
          <cell r="F6053"/>
        </row>
        <row r="6054">
          <cell r="B6054">
            <v>4051</v>
          </cell>
          <cell r="C6054" t="str">
            <v>x</v>
          </cell>
          <cell r="D6054" t="str">
            <v>kim bấm Rapid 24/6 5M</v>
          </cell>
          <cell r="E6054" t="str">
            <v>hộp</v>
          </cell>
          <cell r="F6054"/>
        </row>
        <row r="6055">
          <cell r="B6055">
            <v>4052</v>
          </cell>
          <cell r="C6055" t="str">
            <v>x</v>
          </cell>
          <cell r="D6055" t="str">
            <v>kim bấm Rapid 26/6 1M</v>
          </cell>
          <cell r="E6055" t="str">
            <v>hộp</v>
          </cell>
          <cell r="F6055"/>
        </row>
        <row r="6056">
          <cell r="B6056">
            <v>4053</v>
          </cell>
          <cell r="C6056" t="str">
            <v>x</v>
          </cell>
          <cell r="D6056" t="str">
            <v>kim bấm Rapid 26/6 5M</v>
          </cell>
          <cell r="E6056" t="str">
            <v>hộp</v>
          </cell>
          <cell r="F6056"/>
        </row>
        <row r="6057">
          <cell r="B6057">
            <v>4060</v>
          </cell>
          <cell r="C6057" t="str">
            <v>x</v>
          </cell>
          <cell r="D6057" t="str">
            <v>Bàn đạp (Pedal) dùng cho bấm kim Rapid</v>
          </cell>
          <cell r="E6057" t="str">
            <v>cái</v>
          </cell>
          <cell r="F6057"/>
        </row>
        <row r="6058">
          <cell r="B6058">
            <v>4061</v>
          </cell>
          <cell r="C6058" t="str">
            <v>x</v>
          </cell>
          <cell r="D6058" t="str">
            <v>Bấm không cần ghim Kokuyo WSG-SLN110D-A, đen, 10 tờ (64gsm)</v>
          </cell>
          <cell r="E6058" t="str">
            <v>cái</v>
          </cell>
          <cell r="F6058"/>
        </row>
        <row r="6059">
          <cell r="B6059">
            <v>4062</v>
          </cell>
          <cell r="C6059" t="str">
            <v>x</v>
          </cell>
          <cell r="D6059" t="str">
            <v>Bấm không cần ghim Kokuyo WSG-SLN110G-A, xanh lá, 10 tờ (64gsm)</v>
          </cell>
          <cell r="E6059" t="str">
            <v>cái</v>
          </cell>
          <cell r="F6059"/>
        </row>
        <row r="6060">
          <cell r="B6060">
            <v>4063</v>
          </cell>
          <cell r="C6060" t="str">
            <v>x</v>
          </cell>
          <cell r="D6060" t="str">
            <v>Bấm không cần ghim Kokuyo WSG-SLN110P-A, hồng, 10 tờ (64gsm)</v>
          </cell>
          <cell r="E6060" t="str">
            <v>cái</v>
          </cell>
          <cell r="F6060"/>
        </row>
        <row r="6061">
          <cell r="B6061">
            <v>4064</v>
          </cell>
          <cell r="C6061" t="str">
            <v>x</v>
          </cell>
          <cell r="D6061" t="str">
            <v>Bấm không cần ghim Kokuyo WSG-SLN110LB-A, dương lợt, 10 tờ (64gsm)</v>
          </cell>
          <cell r="E6061" t="str">
            <v>cái</v>
          </cell>
          <cell r="F6061"/>
        </row>
        <row r="6062">
          <cell r="B6062">
            <v>4065</v>
          </cell>
          <cell r="C6062">
            <v>283</v>
          </cell>
          <cell r="D6062" t="str">
            <v>Bấm kim Deli E0350, kim số 3, 25 tờ, xanh dương</v>
          </cell>
          <cell r="E6062" t="str">
            <v>cái</v>
          </cell>
          <cell r="F6062">
            <v>52700</v>
          </cell>
        </row>
        <row r="6063">
          <cell r="B6063">
            <v>4066</v>
          </cell>
          <cell r="C6063">
            <v>283</v>
          </cell>
          <cell r="D6063" t="str">
            <v>Bấm kim Deli E0350, kim số 3, 25 tờ, xanh lá</v>
          </cell>
          <cell r="E6063" t="str">
            <v>cái</v>
          </cell>
          <cell r="F6063">
            <v>52700</v>
          </cell>
        </row>
        <row r="6064">
          <cell r="B6064">
            <v>4067</v>
          </cell>
          <cell r="C6064">
            <v>283</v>
          </cell>
          <cell r="D6064" t="str">
            <v>Bấm kim Deli E0350, kim số 3, 25 tờ, đỏ</v>
          </cell>
          <cell r="E6064" t="str">
            <v>cái</v>
          </cell>
          <cell r="F6064">
            <v>52700</v>
          </cell>
        </row>
        <row r="6065">
          <cell r="B6065">
            <v>4068</v>
          </cell>
          <cell r="C6065" t="str">
            <v>x</v>
          </cell>
          <cell r="D6065" t="str">
            <v>Bấm kim trợ lực EXCEED Deli E0370, kim số 3, 25 tờ, đen</v>
          </cell>
          <cell r="E6065" t="str">
            <v>cái</v>
          </cell>
          <cell r="F6065"/>
        </row>
        <row r="6066">
          <cell r="B6066">
            <v>4069</v>
          </cell>
          <cell r="C6066" t="str">
            <v>x</v>
          </cell>
          <cell r="D6066" t="str">
            <v>Bấm kim trợ lực EXCEED Deli E0370, kim số 3, 25 tờ, trắng</v>
          </cell>
          <cell r="E6066" t="str">
            <v>cái</v>
          </cell>
          <cell r="F6066"/>
        </row>
        <row r="6067">
          <cell r="B6067">
            <v>4070</v>
          </cell>
          <cell r="C6067" t="str">
            <v>x</v>
          </cell>
          <cell r="D6067" t="str">
            <v>Bấm kim trợ lực EXCEED Deli E0273, kim số 10, 15 tờ, xanh dương</v>
          </cell>
          <cell r="E6067" t="str">
            <v>cái</v>
          </cell>
          <cell r="F6067"/>
        </row>
        <row r="6068">
          <cell r="B6068">
            <v>4071</v>
          </cell>
          <cell r="C6068" t="str">
            <v>x</v>
          </cell>
          <cell r="D6068" t="str">
            <v>Bấm kim trợ lực EXCEED Deli E0273, kim số 10, 15 tờ, trắng</v>
          </cell>
          <cell r="E6068" t="str">
            <v>cái</v>
          </cell>
          <cell r="F6068"/>
        </row>
        <row r="6069">
          <cell r="B6069">
            <v>4072</v>
          </cell>
          <cell r="C6069">
            <v>284</v>
          </cell>
          <cell r="D6069" t="str">
            <v>Bấm kim Deli E0395, 210 tờ đen</v>
          </cell>
          <cell r="E6069" t="str">
            <v>Cái</v>
          </cell>
          <cell r="F6069">
            <v>566000</v>
          </cell>
        </row>
        <row r="6070">
          <cell r="B6070">
            <v>4074</v>
          </cell>
          <cell r="C6070">
            <v>281</v>
          </cell>
          <cell r="D6070" t="str">
            <v>Bấm kim Deli E0229F, kim số 10, 15 tờ, xanh dương</v>
          </cell>
          <cell r="E6070" t="str">
            <v>Cái</v>
          </cell>
          <cell r="F6070">
            <v>38700</v>
          </cell>
        </row>
        <row r="6071">
          <cell r="B6071">
            <v>4075</v>
          </cell>
          <cell r="C6071">
            <v>281</v>
          </cell>
          <cell r="D6071" t="str">
            <v>Bấm kim Deli E0229F, kim số 10, 15 tờ, xanh lá</v>
          </cell>
          <cell r="E6071" t="str">
            <v>Cái</v>
          </cell>
          <cell r="F6071">
            <v>38700</v>
          </cell>
        </row>
        <row r="6072">
          <cell r="B6072">
            <v>4076</v>
          </cell>
          <cell r="C6072">
            <v>281</v>
          </cell>
          <cell r="D6072" t="str">
            <v>Bấm kim Deli E0229F, kim số 10, 15 tờ, hồng</v>
          </cell>
          <cell r="E6072" t="str">
            <v>Cái</v>
          </cell>
          <cell r="F6072">
            <v>38700</v>
          </cell>
        </row>
        <row r="6073">
          <cell r="B6073">
            <v>4077</v>
          </cell>
          <cell r="C6073">
            <v>283</v>
          </cell>
          <cell r="D6073" t="str">
            <v>Bấm kim Deli E0306, kim số 3, 25 tờ, xanh dương</v>
          </cell>
          <cell r="E6073" t="str">
            <v>Cái</v>
          </cell>
          <cell r="F6073">
            <v>56600</v>
          </cell>
        </row>
        <row r="6074">
          <cell r="B6074">
            <v>4078</v>
          </cell>
          <cell r="C6074">
            <v>283</v>
          </cell>
          <cell r="D6074" t="str">
            <v>Bấm kim Deli E0306, kim số 3, 25 tờ, đen</v>
          </cell>
          <cell r="E6074" t="str">
            <v>Cái</v>
          </cell>
          <cell r="F6074">
            <v>56600</v>
          </cell>
        </row>
        <row r="6075">
          <cell r="B6075">
            <v>4079</v>
          </cell>
          <cell r="C6075">
            <v>283</v>
          </cell>
          <cell r="D6075" t="str">
            <v>Bấm kim Deli E0306, kim số 3, 25 tờ,  trắng</v>
          </cell>
          <cell r="E6075" t="str">
            <v>Cái</v>
          </cell>
          <cell r="F6075">
            <v>56600</v>
          </cell>
        </row>
        <row r="6076">
          <cell r="B6076">
            <v>4080</v>
          </cell>
          <cell r="C6076" t="str">
            <v>x</v>
          </cell>
          <cell r="D6076" t="str">
            <v>Bấm kim Plus Premium PS-10E 210-V001, xanh dương</v>
          </cell>
          <cell r="E6076" t="str">
            <v>Cái</v>
          </cell>
          <cell r="F6076">
            <v>34300</v>
          </cell>
        </row>
        <row r="6077">
          <cell r="B6077">
            <v>4081</v>
          </cell>
          <cell r="C6077" t="str">
            <v>x</v>
          </cell>
          <cell r="D6077" t="str">
            <v>kim bấm Deli 23/10</v>
          </cell>
          <cell r="E6077" t="str">
            <v>hộp</v>
          </cell>
          <cell r="F6077">
            <v>6800</v>
          </cell>
        </row>
        <row r="6078">
          <cell r="B6078">
            <v>4082</v>
          </cell>
          <cell r="C6078" t="str">
            <v>x</v>
          </cell>
          <cell r="D6078" t="str">
            <v>kim bấm Deli 23/13</v>
          </cell>
          <cell r="E6078" t="str">
            <v>hộp</v>
          </cell>
          <cell r="F6078"/>
        </row>
        <row r="6079">
          <cell r="B6079">
            <v>4083</v>
          </cell>
          <cell r="C6079" t="str">
            <v>x</v>
          </cell>
          <cell r="D6079" t="str">
            <v>kim bấm Deli 23/17</v>
          </cell>
          <cell r="E6079" t="str">
            <v>hộp</v>
          </cell>
          <cell r="F6079"/>
        </row>
        <row r="6080">
          <cell r="B6080">
            <v>4084</v>
          </cell>
          <cell r="C6080" t="str">
            <v>x</v>
          </cell>
          <cell r="D6080" t="str">
            <v>kim bấm Deli 23/23</v>
          </cell>
          <cell r="E6080" t="str">
            <v>hộp</v>
          </cell>
          <cell r="F6080"/>
        </row>
        <row r="6081">
          <cell r="B6081">
            <v>4085</v>
          </cell>
          <cell r="C6081">
            <v>279</v>
          </cell>
          <cell r="D6081" t="str">
            <v>Bấm đa chức năng Plus 4 in 1, xanh dương</v>
          </cell>
          <cell r="E6081" t="str">
            <v>Cái</v>
          </cell>
          <cell r="F6081">
            <v>57000</v>
          </cell>
        </row>
        <row r="6082">
          <cell r="B6082">
            <v>4086</v>
          </cell>
          <cell r="C6082">
            <v>279</v>
          </cell>
          <cell r="D6082" t="str">
            <v>Bấm đa chức năng Plus 4 in 1, hồng</v>
          </cell>
          <cell r="E6082" t="str">
            <v>Cái</v>
          </cell>
          <cell r="F6082">
            <v>57000</v>
          </cell>
        </row>
        <row r="6083">
          <cell r="B6083">
            <v>4087</v>
          </cell>
          <cell r="C6083">
            <v>279</v>
          </cell>
          <cell r="D6083" t="str">
            <v>Bấm đa chức năng Plus 4 in 1, xanh lá</v>
          </cell>
          <cell r="E6083" t="str">
            <v>Cái</v>
          </cell>
          <cell r="F6083">
            <v>57000</v>
          </cell>
        </row>
        <row r="6084">
          <cell r="B6084">
            <v>4088</v>
          </cell>
          <cell r="C6084">
            <v>279</v>
          </cell>
          <cell r="D6084" t="str">
            <v>Bấm đa chức năng Plus 4 in 1, cam</v>
          </cell>
          <cell r="E6084" t="str">
            <v>Cái</v>
          </cell>
          <cell r="F6084">
            <v>57000</v>
          </cell>
        </row>
        <row r="6085">
          <cell r="B6085">
            <v>4089</v>
          </cell>
          <cell r="C6085">
            <v>279</v>
          </cell>
          <cell r="D6085" t="str">
            <v>Bấm mini Plus, kim số 10, xanh dương</v>
          </cell>
          <cell r="E6085" t="str">
            <v>Cái</v>
          </cell>
          <cell r="F6085">
            <v>32700</v>
          </cell>
        </row>
        <row r="6086">
          <cell r="B6086">
            <v>4090</v>
          </cell>
          <cell r="C6086">
            <v>279</v>
          </cell>
          <cell r="D6086" t="str">
            <v xml:space="preserve">Bấm mini Plus, kim số 10, hồng </v>
          </cell>
          <cell r="E6086" t="str">
            <v>Cái</v>
          </cell>
          <cell r="F6086">
            <v>32700</v>
          </cell>
        </row>
        <row r="6087">
          <cell r="B6087">
            <v>4091</v>
          </cell>
          <cell r="C6087">
            <v>279</v>
          </cell>
          <cell r="D6087" t="str">
            <v>Bấm mini Plus, kim số 10, xanh lá</v>
          </cell>
          <cell r="E6087" t="str">
            <v>Cái</v>
          </cell>
          <cell r="F6087">
            <v>32700</v>
          </cell>
        </row>
        <row r="6088">
          <cell r="B6088">
            <v>4092</v>
          </cell>
          <cell r="C6088">
            <v>279</v>
          </cell>
          <cell r="D6088" t="str">
            <v>Bấm mini Plus, kim số 10, cam</v>
          </cell>
          <cell r="E6088" t="str">
            <v>Cái</v>
          </cell>
          <cell r="F6088">
            <v>32700</v>
          </cell>
        </row>
        <row r="6089">
          <cell r="B6089">
            <v>4093</v>
          </cell>
          <cell r="C6089">
            <v>285</v>
          </cell>
          <cell r="D6089" t="str">
            <v>Dụng cụ gỡ ghim Plus, hồng</v>
          </cell>
          <cell r="E6089" t="str">
            <v>Cái</v>
          </cell>
          <cell r="F6089">
            <v>39600</v>
          </cell>
        </row>
        <row r="6090">
          <cell r="B6090">
            <v>4094</v>
          </cell>
          <cell r="C6090">
            <v>285</v>
          </cell>
          <cell r="D6090" t="str">
            <v>Dụng cụ gỡ ghim Plus, xanh dương</v>
          </cell>
          <cell r="E6090" t="str">
            <v>Cái</v>
          </cell>
          <cell r="F6090">
            <v>39600</v>
          </cell>
        </row>
        <row r="6091">
          <cell r="B6091">
            <v>4095</v>
          </cell>
          <cell r="C6091">
            <v>285</v>
          </cell>
          <cell r="D6091" t="str">
            <v>Dụng cụ gỡ ghim Plus, cam</v>
          </cell>
          <cell r="E6091" t="str">
            <v>Cái</v>
          </cell>
          <cell r="F6091">
            <v>39600</v>
          </cell>
        </row>
        <row r="6092">
          <cell r="B6092">
            <v>4096</v>
          </cell>
          <cell r="C6092">
            <v>285</v>
          </cell>
          <cell r="D6092" t="str">
            <v>Dụng cụ gỡ ghim Plus, xanh lá</v>
          </cell>
          <cell r="E6092" t="str">
            <v>Cái</v>
          </cell>
          <cell r="F6092">
            <v>39600</v>
          </cell>
        </row>
        <row r="6093">
          <cell r="B6093">
            <v>4097</v>
          </cell>
          <cell r="C6093">
            <v>279</v>
          </cell>
          <cell r="D6093" t="str">
            <v>Máy bấm kim tự động Plus, kim số 10, màu trắng</v>
          </cell>
          <cell r="E6093" t="str">
            <v>Cái</v>
          </cell>
          <cell r="F6093">
            <v>604000</v>
          </cell>
        </row>
        <row r="6094">
          <cell r="B6094">
            <v>4098</v>
          </cell>
          <cell r="C6094">
            <v>279</v>
          </cell>
          <cell r="D6094" t="str">
            <v>Máy bấm kim tự động Plus, kim số 10, màu xanh dương</v>
          </cell>
          <cell r="E6094" t="str">
            <v>Cái</v>
          </cell>
          <cell r="F6094">
            <v>604000</v>
          </cell>
        </row>
        <row r="6095">
          <cell r="B6095">
            <v>4508</v>
          </cell>
          <cell r="C6095" t="str">
            <v>x</v>
          </cell>
          <cell r="D6095" t="str">
            <v>Kim bấm Kw Trio 23/17</v>
          </cell>
          <cell r="E6095" t="str">
            <v>Hộp</v>
          </cell>
          <cell r="F6095"/>
        </row>
        <row r="6096">
          <cell r="B6096">
            <v>4509</v>
          </cell>
          <cell r="C6096" t="str">
            <v>x</v>
          </cell>
          <cell r="D6096" t="str">
            <v>Kim bấm Kw Trio 23/20</v>
          </cell>
          <cell r="E6096" t="str">
            <v>Hộp</v>
          </cell>
          <cell r="F6096">
            <v>30000</v>
          </cell>
        </row>
        <row r="6097">
          <cell r="B6097">
            <v>4510</v>
          </cell>
          <cell r="C6097" t="str">
            <v>x</v>
          </cell>
          <cell r="D6097" t="str">
            <v>Kim bấm Kw Trio 23/23</v>
          </cell>
          <cell r="E6097" t="str">
            <v>Hộp</v>
          </cell>
          <cell r="F6097"/>
        </row>
        <row r="6098">
          <cell r="B6098">
            <v>4511</v>
          </cell>
          <cell r="C6098" t="str">
            <v>x</v>
          </cell>
          <cell r="D6098" t="str">
            <v>Kim bấm Stacom 23/8 1000 kim</v>
          </cell>
          <cell r="E6098" t="str">
            <v>Hộp</v>
          </cell>
          <cell r="F6098"/>
        </row>
        <row r="6099">
          <cell r="B6099">
            <v>4512</v>
          </cell>
          <cell r="C6099">
            <v>286</v>
          </cell>
          <cell r="D6099" t="str">
            <v>Kim bấm Stacom 23/10</v>
          </cell>
          <cell r="E6099" t="str">
            <v>Hộp</v>
          </cell>
          <cell r="F6099"/>
        </row>
        <row r="6100">
          <cell r="B6100">
            <v>4513</v>
          </cell>
          <cell r="C6100">
            <v>286</v>
          </cell>
          <cell r="D6100" t="str">
            <v>Kim bấm Stacom 23/13</v>
          </cell>
          <cell r="E6100" t="str">
            <v>Hộp</v>
          </cell>
          <cell r="F6100">
            <v>16500</v>
          </cell>
        </row>
        <row r="6101">
          <cell r="B6101">
            <v>4514</v>
          </cell>
          <cell r="C6101">
            <v>286</v>
          </cell>
          <cell r="D6101" t="str">
            <v>Kim bấm Stacom 23/15</v>
          </cell>
          <cell r="E6101" t="str">
            <v>Hộp</v>
          </cell>
          <cell r="F6101">
            <v>19200</v>
          </cell>
        </row>
        <row r="6102">
          <cell r="B6102">
            <v>4515</v>
          </cell>
          <cell r="C6102">
            <v>286</v>
          </cell>
          <cell r="D6102" t="str">
            <v>Kim bấm Stacom 23/17</v>
          </cell>
          <cell r="E6102" t="str">
            <v>Hộp</v>
          </cell>
          <cell r="F6102">
            <v>21300</v>
          </cell>
        </row>
        <row r="6103">
          <cell r="B6103">
            <v>4517</v>
          </cell>
          <cell r="C6103">
            <v>280</v>
          </cell>
          <cell r="D6103" t="str">
            <v>Bấm kim MAX HD-10D xanh dương</v>
          </cell>
          <cell r="E6103" t="str">
            <v>Cái</v>
          </cell>
          <cell r="F6103">
            <v>82000</v>
          </cell>
        </row>
        <row r="6104">
          <cell r="B6104">
            <v>4518</v>
          </cell>
          <cell r="C6104">
            <v>280</v>
          </cell>
          <cell r="D6104" t="str">
            <v>Bấm kim MAX HD-10D hồng</v>
          </cell>
          <cell r="E6104" t="str">
            <v>Cái</v>
          </cell>
          <cell r="F6104">
            <v>82000</v>
          </cell>
        </row>
        <row r="6105">
          <cell r="B6105">
            <v>4519</v>
          </cell>
          <cell r="C6105">
            <v>283</v>
          </cell>
          <cell r="D6105" t="str">
            <v>Bấm kim SDI 1137 màu đỏ, kim số 3 24/6</v>
          </cell>
          <cell r="E6105" t="str">
            <v>cái</v>
          </cell>
          <cell r="F6105">
            <v>99000</v>
          </cell>
        </row>
        <row r="6106">
          <cell r="B6106">
            <v>4520</v>
          </cell>
          <cell r="C6106">
            <v>283</v>
          </cell>
          <cell r="D6106" t="str">
            <v>Bấm kim SDI 1137 màu xanh dương đậm, kim số 3 24/6</v>
          </cell>
          <cell r="E6106" t="str">
            <v>cái</v>
          </cell>
          <cell r="F6106">
            <v>99000</v>
          </cell>
        </row>
        <row r="6107">
          <cell r="B6107">
            <v>4521</v>
          </cell>
          <cell r="C6107">
            <v>283</v>
          </cell>
          <cell r="D6107" t="str">
            <v>Bấm kim SDI 1137 màu đen, kim số 3 24/6</v>
          </cell>
          <cell r="E6107" t="str">
            <v>cái</v>
          </cell>
          <cell r="F6107">
            <v>99000</v>
          </cell>
        </row>
        <row r="6108">
          <cell r="B6108">
            <v>4522</v>
          </cell>
          <cell r="C6108">
            <v>283</v>
          </cell>
          <cell r="D6108" t="str">
            <v>Bấm kim SDI 1137 màu trắng, kim số 3 24/6</v>
          </cell>
          <cell r="E6108" t="str">
            <v>cái</v>
          </cell>
          <cell r="F6108">
            <v>99000</v>
          </cell>
        </row>
        <row r="6109">
          <cell r="B6109">
            <v>4523</v>
          </cell>
          <cell r="C6109" t="str">
            <v>x</v>
          </cell>
          <cell r="D6109" t="str">
            <v>Bấm kim MAX HD50R màu café sữa (BEIGE) kim số 3 24/6</v>
          </cell>
          <cell r="E6109" t="str">
            <v>cái</v>
          </cell>
          <cell r="F6109"/>
        </row>
        <row r="6110">
          <cell r="B6110">
            <v>4524</v>
          </cell>
          <cell r="C6110" t="str">
            <v>x</v>
          </cell>
          <cell r="D6110" t="str">
            <v>Bấm kim MAX HD50R màu xám trắng (L-GREY) kim số 3 24/6</v>
          </cell>
          <cell r="E6110" t="str">
            <v>cái</v>
          </cell>
          <cell r="F6110"/>
        </row>
        <row r="6111">
          <cell r="B6111">
            <v>4525</v>
          </cell>
          <cell r="C6111" t="str">
            <v>x</v>
          </cell>
          <cell r="D6111" t="str">
            <v>Bấm kim MAX HD50R màu đen kim số 3 24/6</v>
          </cell>
          <cell r="E6111" t="str">
            <v>cái</v>
          </cell>
          <cell r="F6111"/>
        </row>
        <row r="6112">
          <cell r="B6112">
            <v>4526</v>
          </cell>
          <cell r="C6112" t="str">
            <v>x</v>
          </cell>
          <cell r="D6112" t="str">
            <v>Bấm kim MAX HD50R màu hồng kim số 3 24/6</v>
          </cell>
          <cell r="E6112" t="str">
            <v>cái</v>
          </cell>
          <cell r="F6112"/>
        </row>
        <row r="6113">
          <cell r="B6113">
            <v>4527</v>
          </cell>
          <cell r="C6113" t="str">
            <v>x</v>
          </cell>
          <cell r="D6113" t="str">
            <v>Bấm kim MAX HD50R màu xanh dương kim số 3 24/6</v>
          </cell>
          <cell r="E6113" t="str">
            <v>cái</v>
          </cell>
          <cell r="F6113"/>
        </row>
        <row r="6114">
          <cell r="B6114">
            <v>4530</v>
          </cell>
          <cell r="C6114">
            <v>281</v>
          </cell>
          <cell r="D6114" t="str">
            <v>Kềm bấm kim MAX HP10, 100 kim màu xám kim số 10</v>
          </cell>
          <cell r="E6114" t="str">
            <v>cái</v>
          </cell>
          <cell r="F6114">
            <v>332000</v>
          </cell>
        </row>
        <row r="6115">
          <cell r="B6115">
            <v>4531</v>
          </cell>
          <cell r="C6115" t="str">
            <v>x</v>
          </cell>
          <cell r="D6115" t="str">
            <v>Bấm kim cong MAX HD88R màu café sữa</v>
          </cell>
          <cell r="E6115" t="str">
            <v>cái</v>
          </cell>
          <cell r="F6115"/>
        </row>
        <row r="6116">
          <cell r="B6116">
            <v>4532</v>
          </cell>
          <cell r="C6116" t="str">
            <v>x</v>
          </cell>
          <cell r="D6116" t="str">
            <v>Bấm kim cong MAX HD88R màu xám trắng</v>
          </cell>
          <cell r="E6116" t="str">
            <v>cái</v>
          </cell>
          <cell r="F6116"/>
        </row>
        <row r="6117">
          <cell r="B6117">
            <v>4533</v>
          </cell>
          <cell r="C6117" t="str">
            <v>x</v>
          </cell>
          <cell r="D6117" t="str">
            <v>Bấm kim cong MAX HD88R màu đen</v>
          </cell>
          <cell r="E6117" t="str">
            <v>cái</v>
          </cell>
          <cell r="F6117"/>
        </row>
        <row r="6118">
          <cell r="B6118">
            <v>4534</v>
          </cell>
          <cell r="C6118" t="str">
            <v>x</v>
          </cell>
          <cell r="D6118" t="str">
            <v>Bấm kim cong MAX HD88R màu hồng</v>
          </cell>
          <cell r="E6118" t="str">
            <v>cái</v>
          </cell>
          <cell r="F6118"/>
        </row>
        <row r="6119">
          <cell r="B6119">
            <v>4535</v>
          </cell>
          <cell r="C6119" t="str">
            <v>x</v>
          </cell>
          <cell r="D6119" t="str">
            <v>Bấm kim cong MAX HD88R màu xanh dương</v>
          </cell>
          <cell r="E6119" t="str">
            <v>cái</v>
          </cell>
          <cell r="F6119"/>
        </row>
        <row r="6120">
          <cell r="B6120">
            <v>4536</v>
          </cell>
          <cell r="C6120">
            <v>285</v>
          </cell>
          <cell r="D6120" t="str">
            <v>Kim bấm MAX kim No.10-1M hộp 1000 kim (hàng nhập khẩu)</v>
          </cell>
          <cell r="E6120" t="str">
            <v>hộp</v>
          </cell>
          <cell r="F6120">
            <v>3200</v>
          </cell>
        </row>
        <row r="6121">
          <cell r="B6121">
            <v>4537</v>
          </cell>
          <cell r="C6121">
            <v>285</v>
          </cell>
          <cell r="D6121" t="str">
            <v xml:space="preserve">Kim bấm MAX kim No.3-1M, 24/6 hộp 1000 kim </v>
          </cell>
          <cell r="E6121" t="str">
            <v>hộp</v>
          </cell>
          <cell r="F6121">
            <v>10000</v>
          </cell>
        </row>
        <row r="6122">
          <cell r="B6122">
            <v>4538</v>
          </cell>
          <cell r="C6122">
            <v>286</v>
          </cell>
          <cell r="D6122" t="str">
            <v xml:space="preserve">Kim bấm MAX kim cong HD-2115 1/4-5M hộp 5000 kim </v>
          </cell>
          <cell r="E6122" t="str">
            <v>hộp</v>
          </cell>
          <cell r="F6122">
            <v>40000</v>
          </cell>
        </row>
        <row r="6123">
          <cell r="B6123">
            <v>4539</v>
          </cell>
          <cell r="C6123">
            <v>285</v>
          </cell>
          <cell r="D6123" t="str">
            <v xml:space="preserve">Kim bấm MAX kim số 35-1M, 26/6 hộp 1000 kim </v>
          </cell>
          <cell r="E6123" t="str">
            <v>hộp</v>
          </cell>
          <cell r="F6123">
            <v>7000</v>
          </cell>
        </row>
        <row r="6124">
          <cell r="B6124">
            <v>4541</v>
          </cell>
          <cell r="C6124" t="str">
            <v>x</v>
          </cell>
          <cell r="D6124" t="str">
            <v>(kềm) bấm kim số 3, 30 tờ Stacom C111 xanh dương</v>
          </cell>
          <cell r="E6124" t="str">
            <v>cái</v>
          </cell>
          <cell r="F6124"/>
        </row>
        <row r="6125">
          <cell r="B6125">
            <v>4548</v>
          </cell>
          <cell r="C6125" t="str">
            <v>x</v>
          </cell>
          <cell r="D6125" t="str">
            <v>Bấm kim số 3 MAX HD-50F có trợ lực, Flat clinch, Navy</v>
          </cell>
          <cell r="E6125" t="str">
            <v>cái</v>
          </cell>
          <cell r="F6125"/>
        </row>
        <row r="6126">
          <cell r="B6126">
            <v>4558</v>
          </cell>
          <cell r="C6126" t="str">
            <v>x</v>
          </cell>
          <cell r="D6126" t="str">
            <v>Bấm kim số 3 TTH 9703, 12 tờ, xám</v>
          </cell>
          <cell r="E6126" t="str">
            <v>cái</v>
          </cell>
          <cell r="F6126"/>
        </row>
        <row r="6127">
          <cell r="B6127">
            <v>4564</v>
          </cell>
          <cell r="C6127" t="str">
            <v>x</v>
          </cell>
          <cell r="D6127" t="str">
            <v>Bấm kim MAX HD-12L/17 (30~160 tờ)</v>
          </cell>
          <cell r="E6127" t="str">
            <v>cái</v>
          </cell>
          <cell r="F6127"/>
        </row>
        <row r="6128">
          <cell r="B6128">
            <v>4565</v>
          </cell>
          <cell r="C6128">
            <v>285</v>
          </cell>
          <cell r="D6128" t="str">
            <v>Kim số No.10 SDI No.1200, hộp 1000 kim</v>
          </cell>
          <cell r="E6128" t="str">
            <v>hộp</v>
          </cell>
          <cell r="F6128">
            <v>5000</v>
          </cell>
        </row>
        <row r="6129">
          <cell r="B6129">
            <v>4566</v>
          </cell>
          <cell r="C6129">
            <v>285</v>
          </cell>
          <cell r="D6129" t="str">
            <v>Kim số 3 SDI No.1204, hộp 1000 kim</v>
          </cell>
          <cell r="E6129" t="str">
            <v>hộp</v>
          </cell>
          <cell r="F6129">
            <v>10000</v>
          </cell>
        </row>
        <row r="6130">
          <cell r="B6130">
            <v>4567</v>
          </cell>
          <cell r="C6130">
            <v>284</v>
          </cell>
          <cell r="D6130" t="str">
            <v>Dụng cụ gỡ kim SDI 1163</v>
          </cell>
          <cell r="E6130" t="str">
            <v>cái</v>
          </cell>
          <cell r="F6130">
            <v>25000</v>
          </cell>
        </row>
        <row r="6131">
          <cell r="B6131">
            <v>4568</v>
          </cell>
          <cell r="C6131">
            <v>286</v>
          </cell>
          <cell r="D6131" t="str">
            <v xml:space="preserve">Kim bấm MAX kim No.11-1M, hộp 1000 kim </v>
          </cell>
          <cell r="E6131" t="str">
            <v>hộp</v>
          </cell>
          <cell r="F6131">
            <v>14000</v>
          </cell>
        </row>
        <row r="6132">
          <cell r="B6132">
            <v>4570</v>
          </cell>
          <cell r="C6132">
            <v>280</v>
          </cell>
          <cell r="D6132" t="str">
            <v>Bấm kim số 10 MAX HD-10 Xanh da trời ( Sky blue)</v>
          </cell>
          <cell r="E6132" t="str">
            <v>cái</v>
          </cell>
          <cell r="F6132">
            <v>32000</v>
          </cell>
        </row>
        <row r="6133">
          <cell r="B6133">
            <v>4571</v>
          </cell>
          <cell r="C6133">
            <v>280</v>
          </cell>
          <cell r="D6133" t="str">
            <v>Bấm kim số 10 MAX HD-10 Hồng cánh sen ( Magenta)</v>
          </cell>
          <cell r="E6133" t="str">
            <v>cái</v>
          </cell>
          <cell r="F6133">
            <v>32000</v>
          </cell>
        </row>
        <row r="6134">
          <cell r="B6134">
            <v>4572</v>
          </cell>
          <cell r="C6134">
            <v>280</v>
          </cell>
          <cell r="D6134" t="str">
            <v>Bấm kim số 10 MAX HD-10 Tím ( Purple)</v>
          </cell>
          <cell r="E6134" t="str">
            <v>cái</v>
          </cell>
          <cell r="F6134">
            <v>32000</v>
          </cell>
        </row>
        <row r="6135">
          <cell r="B6135">
            <v>4573</v>
          </cell>
          <cell r="C6135">
            <v>280</v>
          </cell>
          <cell r="D6135" t="str">
            <v>Bấm kim số 10 MAX HD-10 Xanh lá non ( Light green)</v>
          </cell>
          <cell r="E6135" t="str">
            <v>cái</v>
          </cell>
          <cell r="F6135">
            <v>32000</v>
          </cell>
        </row>
        <row r="6136">
          <cell r="B6136">
            <v>4578</v>
          </cell>
          <cell r="C6136" t="str">
            <v>x</v>
          </cell>
          <cell r="D6136" t="str">
            <v>Bấm kim số 10 MAX HD-10W Cam ( Orange)</v>
          </cell>
          <cell r="E6136" t="str">
            <v>cái</v>
          </cell>
          <cell r="F6136"/>
        </row>
        <row r="6137">
          <cell r="B6137">
            <v>4579</v>
          </cell>
          <cell r="C6137" t="str">
            <v>x</v>
          </cell>
          <cell r="D6137" t="str">
            <v>Bấm kim số 10 MAX HD-10W Vàng KIM ( Yellow)</v>
          </cell>
          <cell r="E6137" t="str">
            <v>cái</v>
          </cell>
          <cell r="F6137"/>
        </row>
        <row r="6138">
          <cell r="B6138">
            <v>4584</v>
          </cell>
          <cell r="C6138" t="str">
            <v>x</v>
          </cell>
          <cell r="D6138" t="str">
            <v>Bấm kim chìm MAX có trợ lực HD-11FLSK, 40 tờ Xanh dương lợt</v>
          </cell>
          <cell r="E6138" t="str">
            <v>cái</v>
          </cell>
          <cell r="F6138"/>
        </row>
        <row r="6139">
          <cell r="B6139">
            <v>4585</v>
          </cell>
          <cell r="C6139" t="str">
            <v>x</v>
          </cell>
          <cell r="D6139" t="str">
            <v>Bấm kim chìm MAX có trợ lực HD-11FLSK, 40 tờ Đỏ cherry</v>
          </cell>
          <cell r="E6139" t="str">
            <v>cái</v>
          </cell>
          <cell r="F6139"/>
        </row>
        <row r="6140">
          <cell r="B6140">
            <v>4586</v>
          </cell>
          <cell r="C6140" t="str">
            <v>x</v>
          </cell>
          <cell r="D6140" t="str">
            <v>Bấm kim chìm MAX có trợ lực HD-11FLSK, 40 tờ Tím</v>
          </cell>
          <cell r="E6140" t="str">
            <v>cái</v>
          </cell>
          <cell r="F6140"/>
        </row>
        <row r="6141">
          <cell r="B6141">
            <v>4587</v>
          </cell>
          <cell r="C6141" t="str">
            <v>x</v>
          </cell>
          <cell r="D6141" t="str">
            <v>Bấm kim chìm MAX có trợ lực HD-11FLSK, 40 tờ Trà xanh</v>
          </cell>
          <cell r="E6141" t="str">
            <v>cái</v>
          </cell>
          <cell r="F6141"/>
        </row>
        <row r="6142">
          <cell r="B6142">
            <v>4588</v>
          </cell>
          <cell r="C6142" t="str">
            <v>x</v>
          </cell>
          <cell r="D6142" t="str">
            <v>Bấm kim chìm MAX có trợ lực HD-11FLSK, 40 tờ Café sữa</v>
          </cell>
          <cell r="E6142" t="str">
            <v>cái</v>
          </cell>
          <cell r="F6142"/>
        </row>
        <row r="6143">
          <cell r="B6143">
            <v>4589</v>
          </cell>
          <cell r="C6143">
            <v>280</v>
          </cell>
          <cell r="D6143" t="str">
            <v xml:space="preserve">Bấm kim số 10 MAX HD-10 Cam </v>
          </cell>
          <cell r="E6143" t="str">
            <v>cái</v>
          </cell>
          <cell r="F6143">
            <v>32000</v>
          </cell>
        </row>
        <row r="6144">
          <cell r="B6144">
            <v>4590</v>
          </cell>
          <cell r="C6144">
            <v>280</v>
          </cell>
          <cell r="D6144" t="str">
            <v xml:space="preserve">Bấm kim số 10 MAX HD-10 Vàng Kim </v>
          </cell>
          <cell r="E6144" t="str">
            <v>cái</v>
          </cell>
          <cell r="F6144">
            <v>32000</v>
          </cell>
        </row>
        <row r="6145">
          <cell r="B6145">
            <v>4591</v>
          </cell>
          <cell r="C6145" t="str">
            <v>x</v>
          </cell>
          <cell r="D6145" t="str">
            <v>Bấm kim số 3 ( 24/6, 26/6) SDI 6116 mini có trợ lực 20 tờ</v>
          </cell>
          <cell r="E6145" t="str">
            <v>cái</v>
          </cell>
          <cell r="F6145"/>
        </row>
        <row r="6146">
          <cell r="B6146">
            <v>4592</v>
          </cell>
          <cell r="C6146" t="str">
            <v>x</v>
          </cell>
          <cell r="D6146" t="str">
            <v xml:space="preserve">Bấm kim số 3 (24/6, 26/6 ) SDI 6176 lớn có trợ lực 25 tờ có chế độ kim tạm </v>
          </cell>
          <cell r="E6146" t="str">
            <v>cái</v>
          </cell>
          <cell r="F6146"/>
        </row>
        <row r="6147">
          <cell r="B6147">
            <v>4594</v>
          </cell>
          <cell r="C6147" t="str">
            <v>x</v>
          </cell>
          <cell r="D6147" t="str">
            <v xml:space="preserve">Kim bấm Kw Trio 23/10 </v>
          </cell>
          <cell r="E6147" t="str">
            <v>hộp</v>
          </cell>
          <cell r="F6147"/>
        </row>
        <row r="6148">
          <cell r="B6148">
            <v>4595</v>
          </cell>
          <cell r="C6148" t="str">
            <v>x</v>
          </cell>
          <cell r="D6148" t="str">
            <v>Bấm kim Kangaro xoay chiều HS10S, kim số 10, xanh dương</v>
          </cell>
          <cell r="E6148" t="str">
            <v xml:space="preserve">cái </v>
          </cell>
          <cell r="F6148"/>
        </row>
        <row r="6149">
          <cell r="B6149">
            <v>4596</v>
          </cell>
          <cell r="C6149" t="str">
            <v>x</v>
          </cell>
          <cell r="D6149" t="str">
            <v>Bấm kim Kangaro xoay chiều HS10S, kim số 10, đen</v>
          </cell>
          <cell r="E6149" t="str">
            <v xml:space="preserve">cái </v>
          </cell>
          <cell r="F6149"/>
        </row>
        <row r="6150">
          <cell r="B6150">
            <v>4597</v>
          </cell>
          <cell r="C6150" t="str">
            <v>x</v>
          </cell>
          <cell r="D6150" t="str">
            <v>Bấm kim Kangaro xoay chiều HS10S, kim số 10, đỏ</v>
          </cell>
          <cell r="E6150" t="str">
            <v xml:space="preserve">cái </v>
          </cell>
          <cell r="F6150"/>
        </row>
        <row r="6151">
          <cell r="B6151">
            <v>4598</v>
          </cell>
          <cell r="C6151" t="str">
            <v>x</v>
          </cell>
          <cell r="D6151" t="str">
            <v>Bấm kim Kangaro Vertika-10, kim số 10, bấm mút đầu, 20 tờ, xanh đen</v>
          </cell>
          <cell r="E6151" t="str">
            <v xml:space="preserve">cái </v>
          </cell>
          <cell r="F6151"/>
        </row>
        <row r="6152">
          <cell r="B6152">
            <v>4599</v>
          </cell>
          <cell r="C6152" t="str">
            <v>x</v>
          </cell>
          <cell r="D6152" t="str">
            <v>Bấm kim Kangaro Vertika-10, kim số 10, bấm mút đầu, 20 tờ, đen</v>
          </cell>
          <cell r="E6152" t="str">
            <v xml:space="preserve">cái </v>
          </cell>
          <cell r="F6152"/>
        </row>
        <row r="6153">
          <cell r="B6153">
            <v>4600</v>
          </cell>
          <cell r="C6153" t="str">
            <v>x</v>
          </cell>
          <cell r="D6153" t="str">
            <v>Bấm kim Kangaro Vertika-10, kim số 10, bấm mút đầu, 20 tờ, trắng ngà</v>
          </cell>
          <cell r="E6153" t="str">
            <v xml:space="preserve">cái </v>
          </cell>
          <cell r="F6153"/>
        </row>
        <row r="6154">
          <cell r="B6154">
            <v>4601</v>
          </cell>
          <cell r="C6154" t="str">
            <v>x</v>
          </cell>
          <cell r="D6154" t="str">
            <v>Gỡ kim lớn Kangaro SR 500 ĐEN</v>
          </cell>
          <cell r="E6154" t="str">
            <v xml:space="preserve">cái </v>
          </cell>
          <cell r="F6154"/>
        </row>
        <row r="6155">
          <cell r="B6155">
            <v>4606</v>
          </cell>
          <cell r="C6155">
            <v>286</v>
          </cell>
          <cell r="D6155" t="str">
            <v>Kim bấm MAX 23/10 1210FA-H</v>
          </cell>
          <cell r="E6155" t="str">
            <v>hộp</v>
          </cell>
          <cell r="F6155">
            <v>25700</v>
          </cell>
        </row>
        <row r="6156">
          <cell r="B6156">
            <v>4607</v>
          </cell>
          <cell r="C6156">
            <v>286</v>
          </cell>
          <cell r="D6156" t="str">
            <v>Kim bấm MAX 23/13 1213FA-H</v>
          </cell>
          <cell r="E6156" t="str">
            <v>hộp</v>
          </cell>
          <cell r="F6156">
            <v>33000</v>
          </cell>
        </row>
        <row r="6157">
          <cell r="B6157">
            <v>4608</v>
          </cell>
          <cell r="C6157">
            <v>286</v>
          </cell>
          <cell r="D6157" t="str">
            <v>Kim bấm MAX 23/17 1217FA-H</v>
          </cell>
          <cell r="E6157" t="str">
            <v>hộp</v>
          </cell>
          <cell r="F6157">
            <v>41000</v>
          </cell>
        </row>
        <row r="6158">
          <cell r="B6158">
            <v>4614</v>
          </cell>
          <cell r="C6158" t="str">
            <v>x</v>
          </cell>
          <cell r="D6158" t="str">
            <v>Bấm không dùng kim Max HPS-5, 5 tờ, xanh dương</v>
          </cell>
          <cell r="E6158" t="str">
            <v>cái</v>
          </cell>
          <cell r="F6158"/>
        </row>
        <row r="6159">
          <cell r="B6159">
            <v>4615</v>
          </cell>
          <cell r="C6159" t="str">
            <v>x</v>
          </cell>
          <cell r="D6159" t="str">
            <v>Kim bấm Kw Trio 23/8</v>
          </cell>
          <cell r="E6159" t="str">
            <v>hộp</v>
          </cell>
          <cell r="F6159">
            <v>19000</v>
          </cell>
        </row>
        <row r="6160">
          <cell r="B6160">
            <v>4616</v>
          </cell>
          <cell r="C6160" t="str">
            <v>x</v>
          </cell>
          <cell r="D6160" t="str">
            <v>Kim bấm Kw Trio 23/13</v>
          </cell>
          <cell r="E6160" t="str">
            <v>hộp</v>
          </cell>
          <cell r="F6160"/>
        </row>
        <row r="6161">
          <cell r="B6161">
            <v>4617</v>
          </cell>
          <cell r="C6161" t="str">
            <v>x</v>
          </cell>
          <cell r="D6161" t="str">
            <v>Kim bấm Kw Trio 23/15</v>
          </cell>
          <cell r="E6161" t="str">
            <v>hộp</v>
          </cell>
          <cell r="F6161"/>
        </row>
        <row r="6162">
          <cell r="B6162">
            <v>4618</v>
          </cell>
          <cell r="C6162">
            <v>280</v>
          </cell>
          <cell r="D6162" t="str">
            <v>Bấm kim số 10 MAX HD-10N, xanh dương</v>
          </cell>
          <cell r="E6162" t="str">
            <v>cái</v>
          </cell>
          <cell r="F6162">
            <v>32000</v>
          </cell>
        </row>
        <row r="6163">
          <cell r="B6163">
            <v>4619</v>
          </cell>
          <cell r="C6163">
            <v>280</v>
          </cell>
          <cell r="D6163" t="str">
            <v>Bấm kim số 10 MAX HD-10N, Hồng</v>
          </cell>
          <cell r="E6163" t="str">
            <v>cái</v>
          </cell>
          <cell r="F6163">
            <v>32000</v>
          </cell>
        </row>
        <row r="6164">
          <cell r="B6164">
            <v>4620</v>
          </cell>
          <cell r="C6164">
            <v>280</v>
          </cell>
          <cell r="D6164" t="str">
            <v>Bấm kim số 10 MAX HD-10N, xanh lá</v>
          </cell>
          <cell r="E6164" t="str">
            <v>cái</v>
          </cell>
          <cell r="F6164">
            <v>32000</v>
          </cell>
        </row>
        <row r="6165">
          <cell r="B6165">
            <v>4621</v>
          </cell>
          <cell r="C6165">
            <v>281</v>
          </cell>
          <cell r="D6165" t="str">
            <v>Bấm kim số 10 Double A, xanh dương</v>
          </cell>
          <cell r="E6165" t="str">
            <v>cái</v>
          </cell>
          <cell r="F6165">
            <v>45000</v>
          </cell>
        </row>
        <row r="6166">
          <cell r="B6166">
            <v>4622</v>
          </cell>
          <cell r="C6166">
            <v>285</v>
          </cell>
          <cell r="D6166" t="str">
            <v>Kim bấm số 10 Double A</v>
          </cell>
          <cell r="E6166" t="str">
            <v>hộp</v>
          </cell>
          <cell r="F6166">
            <v>6200</v>
          </cell>
        </row>
        <row r="6167">
          <cell r="B6167">
            <v>4623</v>
          </cell>
          <cell r="C6167">
            <v>280</v>
          </cell>
          <cell r="D6167" t="str">
            <v>Bấm kim số 10 MAX Sakuri HD-10NLK, trợ lực, trắng</v>
          </cell>
          <cell r="E6167" t="str">
            <v>cái</v>
          </cell>
          <cell r="F6167">
            <v>160000</v>
          </cell>
        </row>
        <row r="6168">
          <cell r="B6168">
            <v>4624</v>
          </cell>
          <cell r="C6168">
            <v>283</v>
          </cell>
          <cell r="D6168" t="str">
            <v>Bấm kim số 3 24/6 MAX HD-50 xanh dương</v>
          </cell>
          <cell r="E6168" t="str">
            <v>cái</v>
          </cell>
          <cell r="F6168">
            <v>128000</v>
          </cell>
        </row>
        <row r="6169">
          <cell r="B6169">
            <v>4625</v>
          </cell>
          <cell r="C6169">
            <v>283</v>
          </cell>
          <cell r="D6169" t="str">
            <v>Bấm kim số 3 24/6 MAX HD-50  hồng</v>
          </cell>
          <cell r="E6169" t="str">
            <v>cái</v>
          </cell>
          <cell r="F6169">
            <v>128000</v>
          </cell>
        </row>
        <row r="6170">
          <cell r="B6170">
            <v>4626</v>
          </cell>
          <cell r="C6170">
            <v>283</v>
          </cell>
          <cell r="D6170" t="str">
            <v>Bấm kim số 3 24/6 MAX HD-50 café sữa</v>
          </cell>
          <cell r="E6170" t="str">
            <v>cái</v>
          </cell>
          <cell r="F6170">
            <v>128000</v>
          </cell>
        </row>
        <row r="6171">
          <cell r="B6171">
            <v>4627</v>
          </cell>
          <cell r="C6171" t="str">
            <v>x</v>
          </cell>
          <cell r="D6171" t="str">
            <v>Bấm kim xoay chiều MAX HD-10V xanh dương</v>
          </cell>
          <cell r="E6171" t="str">
            <v>cái</v>
          </cell>
          <cell r="F6171"/>
        </row>
        <row r="6172">
          <cell r="B6172">
            <v>4628</v>
          </cell>
          <cell r="C6172" t="str">
            <v>x</v>
          </cell>
          <cell r="D6172" t="str">
            <v>Bấm kim xoay chiều MAX HD-10V hồng</v>
          </cell>
          <cell r="E6172" t="str">
            <v>cái</v>
          </cell>
          <cell r="F6172"/>
        </row>
        <row r="6173">
          <cell r="B6173">
            <v>4629</v>
          </cell>
          <cell r="C6173" t="str">
            <v>x</v>
          </cell>
          <cell r="D6173" t="str">
            <v>Bấm kim xoay chiều MAX HD-10V xám</v>
          </cell>
          <cell r="E6173" t="str">
            <v>cái</v>
          </cell>
          <cell r="F6173"/>
        </row>
        <row r="6174">
          <cell r="B6174">
            <v>4630</v>
          </cell>
          <cell r="C6174" t="str">
            <v>x</v>
          </cell>
          <cell r="D6174" t="str">
            <v>Bấm kim đại MAX HD-12N/24</v>
          </cell>
          <cell r="E6174" t="str">
            <v>cái</v>
          </cell>
          <cell r="F6174"/>
        </row>
        <row r="6175">
          <cell r="B6175">
            <v>4631</v>
          </cell>
          <cell r="C6175" t="str">
            <v>x</v>
          </cell>
          <cell r="D6175" t="str">
            <v>Bấm kim số 3 thân dài MAX HD-35L</v>
          </cell>
          <cell r="E6175" t="str">
            <v>cái</v>
          </cell>
          <cell r="F6175"/>
        </row>
        <row r="6176">
          <cell r="B6176">
            <v>4632</v>
          </cell>
          <cell r="C6176" t="str">
            <v>x</v>
          </cell>
          <cell r="D6176" t="str">
            <v>Gỡ kim MAX RZ-F, xanh dương</v>
          </cell>
          <cell r="E6176" t="str">
            <v>cái</v>
          </cell>
          <cell r="F6176"/>
        </row>
        <row r="6177">
          <cell r="B6177">
            <v>4633</v>
          </cell>
          <cell r="C6177">
            <v>283</v>
          </cell>
          <cell r="D6177" t="str">
            <v>Bấm kim Vaimo 80 MAX HD-11UFL, trợ lực, đỏ</v>
          </cell>
          <cell r="E6177" t="str">
            <v>cái</v>
          </cell>
          <cell r="F6177">
            <v>1200000</v>
          </cell>
        </row>
        <row r="6178">
          <cell r="B6178">
            <v>4634</v>
          </cell>
          <cell r="C6178">
            <v>286</v>
          </cell>
          <cell r="D6178" t="str">
            <v>Kim bấm Vaimo 80 No.11-10mm, hộp 1000 kim</v>
          </cell>
          <cell r="E6178" t="str">
            <v>hộp</v>
          </cell>
          <cell r="F6178">
            <v>24300</v>
          </cell>
        </row>
        <row r="6179">
          <cell r="B6179">
            <v>4635</v>
          </cell>
          <cell r="C6179" t="str">
            <v>x</v>
          </cell>
          <cell r="D6179" t="str">
            <v>Bấm không dùng kim Max HPS-5, 5 tờ, hồng</v>
          </cell>
          <cell r="E6179" t="str">
            <v>cái</v>
          </cell>
          <cell r="F6179"/>
        </row>
        <row r="6180">
          <cell r="B6180">
            <v>4636</v>
          </cell>
          <cell r="C6180" t="str">
            <v>x</v>
          </cell>
          <cell r="D6180" t="str">
            <v>Bấm không dùng kim Max HPS-5, 5 tờ, tím</v>
          </cell>
          <cell r="E6180" t="str">
            <v>cái</v>
          </cell>
          <cell r="F6180"/>
        </row>
        <row r="6181">
          <cell r="B6181">
            <v>4637</v>
          </cell>
          <cell r="C6181" t="str">
            <v>x</v>
          </cell>
          <cell r="D6181" t="str">
            <v>Bấm không dùng kim Max HPS-5, 5 tờ, lá</v>
          </cell>
          <cell r="E6181" t="str">
            <v>cái</v>
          </cell>
          <cell r="F6181"/>
        </row>
        <row r="6182">
          <cell r="B6182">
            <v>4641</v>
          </cell>
          <cell r="C6182">
            <v>286</v>
          </cell>
          <cell r="D6182" t="str">
            <v>Kim bấm MAX 23/15 1215FA-H</v>
          </cell>
          <cell r="E6182" t="str">
            <v>hộp</v>
          </cell>
          <cell r="F6182">
            <v>34000</v>
          </cell>
        </row>
        <row r="6183">
          <cell r="B6183">
            <v>4642</v>
          </cell>
          <cell r="C6183">
            <v>286</v>
          </cell>
          <cell r="D6183" t="str">
            <v>Kim bấm MAX 23/20 1220FA-H</v>
          </cell>
          <cell r="E6183" t="str">
            <v>hộp</v>
          </cell>
          <cell r="F6183">
            <v>156000</v>
          </cell>
        </row>
        <row r="6184">
          <cell r="B6184">
            <v>4643</v>
          </cell>
          <cell r="C6184">
            <v>286</v>
          </cell>
          <cell r="D6184" t="str">
            <v>Kim bấm MAX 23/24 1224FA-H</v>
          </cell>
          <cell r="E6184" t="str">
            <v>hộp</v>
          </cell>
          <cell r="F6184">
            <v>169000</v>
          </cell>
        </row>
        <row r="6185">
          <cell r="B6185">
            <v>4644</v>
          </cell>
          <cell r="C6185">
            <v>282</v>
          </cell>
          <cell r="D6185" t="str">
            <v>Bấm kim số 10 MAX Sakuri HD-10FL3K Flat clinch, trợ lực, xanh dương</v>
          </cell>
          <cell r="E6185" t="str">
            <v>cái</v>
          </cell>
          <cell r="F6185">
            <v>186000</v>
          </cell>
        </row>
        <row r="6186">
          <cell r="B6186">
            <v>4645</v>
          </cell>
          <cell r="C6186">
            <v>282</v>
          </cell>
          <cell r="D6186" t="str">
            <v>Bấm kim số 10 MAX Sakuri HD-10FL3K Flat clinch, trợ lực, hồng</v>
          </cell>
          <cell r="E6186" t="str">
            <v>cái</v>
          </cell>
          <cell r="F6186">
            <v>186000</v>
          </cell>
        </row>
        <row r="6187">
          <cell r="B6187">
            <v>4646</v>
          </cell>
          <cell r="C6187">
            <v>282</v>
          </cell>
          <cell r="D6187" t="str">
            <v>Bấm kim số 10 MAX Sakuri HD-10FL3K Flat clinch,  trợ lực, lá</v>
          </cell>
          <cell r="E6187" t="str">
            <v>cái</v>
          </cell>
          <cell r="F6187">
            <v>186000</v>
          </cell>
        </row>
        <row r="6188">
          <cell r="B6188">
            <v>4647</v>
          </cell>
          <cell r="C6188">
            <v>282</v>
          </cell>
          <cell r="D6188" t="str">
            <v>Bấm kim số 10 MAX Sakuri HD-10FL3K Flat clinch, trợ lực, trắng</v>
          </cell>
          <cell r="E6188" t="str">
            <v>cái</v>
          </cell>
          <cell r="F6188">
            <v>186000</v>
          </cell>
        </row>
        <row r="6189">
          <cell r="B6189">
            <v>4648</v>
          </cell>
          <cell r="C6189">
            <v>280</v>
          </cell>
          <cell r="D6189" t="str">
            <v>Bấm kim số 10 MAX Sakuri HD-10NLK , trợ lực, xanh dương</v>
          </cell>
          <cell r="E6189" t="str">
            <v>cái</v>
          </cell>
          <cell r="F6189">
            <v>160000</v>
          </cell>
        </row>
        <row r="6190">
          <cell r="B6190">
            <v>4649</v>
          </cell>
          <cell r="C6190">
            <v>280</v>
          </cell>
          <cell r="D6190" t="str">
            <v>Bấm kim số 10 MAX Sakuri HD-10NLK , trợ lực, xanh dương lợt</v>
          </cell>
          <cell r="E6190" t="str">
            <v>cái</v>
          </cell>
          <cell r="F6190">
            <v>160000</v>
          </cell>
        </row>
        <row r="6191">
          <cell r="B6191">
            <v>4650</v>
          </cell>
          <cell r="C6191">
            <v>280</v>
          </cell>
          <cell r="D6191" t="str">
            <v>Bấm kim số 10 MAX Sakuri HD-10NLK , trợ lực, đỏ</v>
          </cell>
          <cell r="E6191" t="str">
            <v>cái</v>
          </cell>
          <cell r="F6191">
            <v>160000</v>
          </cell>
        </row>
        <row r="6192">
          <cell r="B6192">
            <v>4651</v>
          </cell>
          <cell r="C6192" t="str">
            <v>x</v>
          </cell>
          <cell r="D6192" t="str">
            <v>Kim cong Max 2115 5/16 - 5M (Dùng cho kìm bấm HP-88)</v>
          </cell>
          <cell r="E6192" t="str">
            <v>hộp</v>
          </cell>
          <cell r="F6192"/>
        </row>
        <row r="6193">
          <cell r="B6193">
            <v>4652</v>
          </cell>
          <cell r="C6193">
            <v>280</v>
          </cell>
          <cell r="D6193" t="str">
            <v>Bấm kim số 10 MAX HD-10NX, xanh dương</v>
          </cell>
          <cell r="E6193" t="str">
            <v>cái</v>
          </cell>
          <cell r="F6193">
            <v>65000</v>
          </cell>
        </row>
        <row r="6194">
          <cell r="B6194">
            <v>4653</v>
          </cell>
          <cell r="C6194">
            <v>280</v>
          </cell>
          <cell r="D6194" t="str">
            <v>Bấm kim số 10 MAX HD-10NX, hồng</v>
          </cell>
          <cell r="E6194" t="str">
            <v>cái</v>
          </cell>
          <cell r="F6194">
            <v>65000</v>
          </cell>
        </row>
        <row r="6195">
          <cell r="B6195">
            <v>4654</v>
          </cell>
          <cell r="C6195">
            <v>280</v>
          </cell>
          <cell r="D6195" t="str">
            <v>Bấm kim số 10 MAX HD-10NX, xám</v>
          </cell>
          <cell r="E6195" t="str">
            <v>cái</v>
          </cell>
          <cell r="F6195">
            <v>65000</v>
          </cell>
        </row>
        <row r="6196">
          <cell r="B6196">
            <v>4655</v>
          </cell>
          <cell r="C6196">
            <v>280</v>
          </cell>
          <cell r="D6196" t="str">
            <v>Bấm kim số 10 MAX HD-10NX, vàng</v>
          </cell>
          <cell r="E6196" t="str">
            <v>cái</v>
          </cell>
          <cell r="F6196">
            <v>65000</v>
          </cell>
        </row>
        <row r="6197">
          <cell r="B6197">
            <v>4656</v>
          </cell>
          <cell r="C6197">
            <v>280</v>
          </cell>
          <cell r="D6197" t="str">
            <v>Bấm kim số 10 MAX HD-10D, xám</v>
          </cell>
          <cell r="E6197" t="str">
            <v>cái</v>
          </cell>
          <cell r="F6197">
            <v>82000</v>
          </cell>
        </row>
        <row r="6198">
          <cell r="B6198">
            <v>4657</v>
          </cell>
          <cell r="C6198">
            <v>280</v>
          </cell>
          <cell r="D6198" t="str">
            <v>Bấm kim số 10 MAX HD-10D, đen</v>
          </cell>
          <cell r="E6198" t="str">
            <v>cái</v>
          </cell>
          <cell r="F6198">
            <v>82000</v>
          </cell>
        </row>
        <row r="6199">
          <cell r="B6199">
            <v>4658</v>
          </cell>
          <cell r="C6199">
            <v>280</v>
          </cell>
          <cell r="D6199" t="str">
            <v>Bấm kim số 10 MAX HD-10D, vàng</v>
          </cell>
          <cell r="E6199" t="str">
            <v>cái</v>
          </cell>
          <cell r="F6199">
            <v>82000</v>
          </cell>
        </row>
        <row r="6200">
          <cell r="B6200">
            <v>4659</v>
          </cell>
          <cell r="C6200">
            <v>282</v>
          </cell>
          <cell r="D6200" t="str">
            <v>Bấm kim số 10 Double A ST-10R, Flat Clinch, trợ lực, dương</v>
          </cell>
          <cell r="E6200" t="str">
            <v>cái</v>
          </cell>
          <cell r="F6200">
            <v>169000</v>
          </cell>
        </row>
        <row r="6201">
          <cell r="B6201">
            <v>4660</v>
          </cell>
          <cell r="C6201">
            <v>282</v>
          </cell>
          <cell r="D6201" t="str">
            <v>Bấm kim số 10 Double A ST-10R, Flat Clinch, trợ lực, hồng lợt</v>
          </cell>
          <cell r="E6201" t="str">
            <v>cái</v>
          </cell>
          <cell r="F6201">
            <v>169000</v>
          </cell>
        </row>
        <row r="6202">
          <cell r="B6202">
            <v>4661</v>
          </cell>
          <cell r="C6202">
            <v>282</v>
          </cell>
          <cell r="D6202" t="str">
            <v>Bấm kim số 10 Double A ST-10R, Flat Clinch, trợ lực, xám</v>
          </cell>
          <cell r="E6202" t="str">
            <v>cái</v>
          </cell>
          <cell r="F6202">
            <v>169000</v>
          </cell>
        </row>
        <row r="6203">
          <cell r="B6203">
            <v>4662</v>
          </cell>
          <cell r="C6203">
            <v>282</v>
          </cell>
          <cell r="D6203" t="str">
            <v>Bấm kim số 10 Double A ST-10R, Flat Clinch, trợ lực, đen</v>
          </cell>
          <cell r="E6203" t="str">
            <v>cái</v>
          </cell>
          <cell r="F6203">
            <v>169000</v>
          </cell>
        </row>
        <row r="6204">
          <cell r="B6204">
            <v>4663</v>
          </cell>
          <cell r="C6204">
            <v>282</v>
          </cell>
          <cell r="D6204" t="str">
            <v>Bấm kim số 10 Double A ST-10R, Flat Clinch, trợ lực, vàng</v>
          </cell>
          <cell r="E6204" t="str">
            <v>cái</v>
          </cell>
          <cell r="F6204">
            <v>169000</v>
          </cell>
        </row>
        <row r="6205">
          <cell r="B6205">
            <v>4664</v>
          </cell>
          <cell r="C6205">
            <v>282</v>
          </cell>
          <cell r="D6205" t="str">
            <v>Bấm kim số 10 Double A ST-10R, Flat Clinch, trợ lực, lá</v>
          </cell>
          <cell r="E6205" t="str">
            <v>cái</v>
          </cell>
          <cell r="F6205">
            <v>169000</v>
          </cell>
        </row>
        <row r="6206">
          <cell r="B6206">
            <v>4665</v>
          </cell>
          <cell r="C6206" t="str">
            <v>x</v>
          </cell>
          <cell r="D6206" t="str">
            <v>Bấm kim số 3 Double A ST-03R3, Flat Clinch, trợ lực, xám</v>
          </cell>
          <cell r="E6206" t="str">
            <v>cái</v>
          </cell>
          <cell r="F6206"/>
        </row>
        <row r="6207">
          <cell r="B6207">
            <v>4666</v>
          </cell>
          <cell r="C6207" t="str">
            <v>x</v>
          </cell>
          <cell r="D6207" t="str">
            <v>Bấm kim số 3 Double A ST-03R3, Flat Clinch, trợ lực, đen</v>
          </cell>
          <cell r="E6207" t="str">
            <v>cái</v>
          </cell>
          <cell r="F6207"/>
        </row>
        <row r="6208">
          <cell r="B6208">
            <v>4667</v>
          </cell>
          <cell r="C6208">
            <v>281</v>
          </cell>
          <cell r="D6208" t="str">
            <v>Bấm kim số 10 Double A, đen</v>
          </cell>
          <cell r="E6208" t="str">
            <v>cái</v>
          </cell>
          <cell r="F6208">
            <v>45000</v>
          </cell>
        </row>
        <row r="6209">
          <cell r="B6209">
            <v>4668</v>
          </cell>
          <cell r="C6209">
            <v>281</v>
          </cell>
          <cell r="D6209" t="str">
            <v>Bấm kim số 10 Double A, đỏ</v>
          </cell>
          <cell r="E6209" t="str">
            <v>cái</v>
          </cell>
          <cell r="F6209">
            <v>45000</v>
          </cell>
        </row>
        <row r="6210">
          <cell r="B6210">
            <v>4669</v>
          </cell>
          <cell r="C6210">
            <v>281</v>
          </cell>
          <cell r="D6210" t="str">
            <v>Bấm kim số 10 Double A, xám</v>
          </cell>
          <cell r="E6210" t="str">
            <v>cái</v>
          </cell>
          <cell r="F6210">
            <v>45000</v>
          </cell>
        </row>
        <row r="6211">
          <cell r="B6211">
            <v>4670</v>
          </cell>
          <cell r="C6211">
            <v>281</v>
          </cell>
          <cell r="D6211" t="str">
            <v>Bấm kim số 10 Double A, vàng</v>
          </cell>
          <cell r="E6211" t="str">
            <v>cái</v>
          </cell>
          <cell r="F6211">
            <v>45000</v>
          </cell>
        </row>
        <row r="6212">
          <cell r="B6212">
            <v>4671</v>
          </cell>
          <cell r="C6212">
            <v>281</v>
          </cell>
          <cell r="D6212" t="str">
            <v>Bấm kim số 10 Double A, hồng</v>
          </cell>
          <cell r="E6212" t="str">
            <v>cái</v>
          </cell>
          <cell r="F6212">
            <v>45000</v>
          </cell>
        </row>
        <row r="6213">
          <cell r="B6213">
            <v>4672</v>
          </cell>
          <cell r="C6213">
            <v>281</v>
          </cell>
          <cell r="D6213" t="str">
            <v>Bấm kim số 10 Double A, trắng</v>
          </cell>
          <cell r="E6213" t="str">
            <v>cái</v>
          </cell>
          <cell r="F6213">
            <v>45000</v>
          </cell>
        </row>
        <row r="6214">
          <cell r="B6214">
            <v>4673</v>
          </cell>
          <cell r="C6214">
            <v>283</v>
          </cell>
          <cell r="D6214" t="str">
            <v>Bấm kim Vaimo 80 MAX HD-11UFL, trợ lực, trắng</v>
          </cell>
          <cell r="E6214" t="str">
            <v>cái</v>
          </cell>
          <cell r="F6214">
            <v>1200000</v>
          </cell>
        </row>
        <row r="6215">
          <cell r="B6215">
            <v>4674</v>
          </cell>
          <cell r="C6215">
            <v>281</v>
          </cell>
          <cell r="D6215" t="str">
            <v>Bấm kim trợ lực kim số 10 Stacom C122S xanh dương (kèm 1 hộp kim bấm)</v>
          </cell>
          <cell r="E6215" t="str">
            <v>cái</v>
          </cell>
          <cell r="F6215">
            <v>40500</v>
          </cell>
        </row>
        <row r="6216">
          <cell r="B6216">
            <v>4675</v>
          </cell>
          <cell r="C6216">
            <v>281</v>
          </cell>
          <cell r="D6216" t="str">
            <v>Bấm kim trợ lực kim số 10 Stacom C122S xanh lá (kèm 1 hộp kim bấm)</v>
          </cell>
          <cell r="E6216" t="str">
            <v>cái</v>
          </cell>
          <cell r="F6216">
            <v>40500</v>
          </cell>
        </row>
        <row r="6217">
          <cell r="B6217">
            <v>4676</v>
          </cell>
          <cell r="C6217">
            <v>281</v>
          </cell>
          <cell r="D6217" t="str">
            <v>Bấm kim trợ lực kim số 10 Stacom C122S hồng (kèm 1 hộp kim bấm)</v>
          </cell>
          <cell r="E6217" t="str">
            <v>cái</v>
          </cell>
          <cell r="F6217">
            <v>40500</v>
          </cell>
        </row>
        <row r="6218">
          <cell r="B6218">
            <v>4677</v>
          </cell>
          <cell r="C6218">
            <v>284</v>
          </cell>
          <cell r="D6218" t="str">
            <v>Gỡ kim khóa cài an toàn Stacom C121R, nhiều màu</v>
          </cell>
          <cell r="E6218" t="str">
            <v>cái</v>
          </cell>
          <cell r="F6218">
            <v>10000</v>
          </cell>
        </row>
        <row r="6219">
          <cell r="B6219">
            <v>4678</v>
          </cell>
          <cell r="C6219" t="str">
            <v>x</v>
          </cell>
          <cell r="D6219" t="str">
            <v>Gỡ kim đại Kw Trio 05093 (Cỡ kim 24/6, 23/6-23/23)</v>
          </cell>
          <cell r="E6219" t="str">
            <v>cái</v>
          </cell>
          <cell r="F6219"/>
        </row>
        <row r="6220">
          <cell r="B6220">
            <v>4679</v>
          </cell>
          <cell r="C6220" t="str">
            <v>x</v>
          </cell>
          <cell r="D6220" t="str">
            <v>bấm kim số 3 SDI No.1173B, kim chìm, có trợ lực, 40 tờ</v>
          </cell>
          <cell r="E6220" t="str">
            <v>cái</v>
          </cell>
          <cell r="F6220"/>
        </row>
        <row r="6221">
          <cell r="B6221">
            <v>4680</v>
          </cell>
          <cell r="C6221" t="str">
            <v>x</v>
          </cell>
          <cell r="D6221" t="str">
            <v>Dập ghim (bấm kim) dạng kìm Max HP-88 số 8 -90026</v>
          </cell>
          <cell r="E6221" t="str">
            <v>cái</v>
          </cell>
          <cell r="F6221"/>
        </row>
        <row r="6222">
          <cell r="B6222">
            <v>4681</v>
          </cell>
          <cell r="C6222">
            <v>281</v>
          </cell>
          <cell r="D6222" t="str">
            <v>Bấm kim số 10 TTH US- HS10, xanh dương</v>
          </cell>
          <cell r="E6222" t="str">
            <v>Cái</v>
          </cell>
          <cell r="F6222">
            <v>16000</v>
          </cell>
        </row>
        <row r="6223">
          <cell r="B6223">
            <v>4682</v>
          </cell>
          <cell r="C6223">
            <v>281</v>
          </cell>
          <cell r="D6223" t="str">
            <v>Bấm kim số 10 TTH US- HS10, xanh lá</v>
          </cell>
          <cell r="E6223" t="str">
            <v>Cái</v>
          </cell>
          <cell r="F6223">
            <v>16000</v>
          </cell>
        </row>
        <row r="6224">
          <cell r="B6224">
            <v>4683</v>
          </cell>
          <cell r="C6224">
            <v>281</v>
          </cell>
          <cell r="D6224" t="str">
            <v xml:space="preserve">Bấm kim số 10 TTH US- HS10, hồng          </v>
          </cell>
          <cell r="E6224" t="str">
            <v>Cái</v>
          </cell>
          <cell r="F6224">
            <v>16000</v>
          </cell>
        </row>
        <row r="6225">
          <cell r="B6225">
            <v>4684</v>
          </cell>
          <cell r="C6225">
            <v>280</v>
          </cell>
          <cell r="D6225" t="str">
            <v>Bấm kim số 10 TTH 1018  có trợ lực, xanh dương</v>
          </cell>
          <cell r="E6225" t="str">
            <v>Cái</v>
          </cell>
          <cell r="F6225">
            <v>38700</v>
          </cell>
        </row>
        <row r="6226">
          <cell r="B6226">
            <v>4685</v>
          </cell>
          <cell r="C6226">
            <v>280</v>
          </cell>
          <cell r="D6226" t="str">
            <v>Bấm kim số 10 TTH 1018  có trợ lực, xanh lá</v>
          </cell>
          <cell r="E6226" t="str">
            <v>Cái</v>
          </cell>
          <cell r="F6226">
            <v>38700</v>
          </cell>
        </row>
        <row r="6227">
          <cell r="B6227">
            <v>4686</v>
          </cell>
          <cell r="C6227">
            <v>280</v>
          </cell>
          <cell r="D6227" t="str">
            <v>Bấm kim số 10 TTH 1018  có trợ lực, hồng</v>
          </cell>
          <cell r="E6227" t="str">
            <v>Cái</v>
          </cell>
          <cell r="F6227">
            <v>38700</v>
          </cell>
        </row>
        <row r="6228">
          <cell r="B6228">
            <v>4687</v>
          </cell>
          <cell r="C6228">
            <v>282</v>
          </cell>
          <cell r="D6228" t="str">
            <v>Bấm kim số 3 sát biên  TTH 3817, xanh dương</v>
          </cell>
          <cell r="E6228" t="str">
            <v>Cái</v>
          </cell>
          <cell r="F6228"/>
        </row>
        <row r="6229">
          <cell r="B6229">
            <v>4688</v>
          </cell>
          <cell r="C6229">
            <v>282</v>
          </cell>
          <cell r="D6229" t="str">
            <v>Bấm kim số 3 sát biên  TTH 3817, xanh lá</v>
          </cell>
          <cell r="E6229" t="str">
            <v>Cái</v>
          </cell>
          <cell r="F6229"/>
        </row>
        <row r="6230">
          <cell r="B6230">
            <v>4689</v>
          </cell>
          <cell r="C6230">
            <v>282</v>
          </cell>
          <cell r="D6230" t="str">
            <v xml:space="preserve">Bấm kim số 3 sát biên  TTH 3817, hồng </v>
          </cell>
          <cell r="E6230" t="str">
            <v>Cái</v>
          </cell>
          <cell r="F6230"/>
        </row>
        <row r="6231">
          <cell r="B6231">
            <v>4690</v>
          </cell>
          <cell r="C6231">
            <v>282</v>
          </cell>
          <cell r="D6231" t="str">
            <v xml:space="preserve">Bấm kim để bàn kim loại số 3 Maped Metal </v>
          </cell>
          <cell r="E6231" t="str">
            <v>Cái</v>
          </cell>
          <cell r="F6231">
            <v>81200</v>
          </cell>
        </row>
        <row r="6232">
          <cell r="B6232">
            <v>4691</v>
          </cell>
          <cell r="C6232">
            <v>282</v>
          </cell>
          <cell r="D6232" t="str">
            <v>Bấm kim số 11 MAX HD-11FNL có trợ lực, Flat clinch, trắng</v>
          </cell>
          <cell r="E6232" t="str">
            <v>Cái</v>
          </cell>
          <cell r="F6232">
            <v>320000</v>
          </cell>
        </row>
        <row r="6233">
          <cell r="B6233">
            <v>4692</v>
          </cell>
          <cell r="C6233">
            <v>282</v>
          </cell>
          <cell r="D6233" t="str">
            <v>Bấm kim số 11 MAX HD-11FNL có trợ lực, Flat clinch, đỏ</v>
          </cell>
          <cell r="E6233" t="str">
            <v>Cái</v>
          </cell>
          <cell r="F6233">
            <v>320000</v>
          </cell>
        </row>
        <row r="6234">
          <cell r="B6234">
            <v>4693</v>
          </cell>
          <cell r="C6234">
            <v>282</v>
          </cell>
          <cell r="D6234" t="str">
            <v>Bấm kim số 11 MAX HD-11FNL có trợ lực, Flat clinch, đen</v>
          </cell>
          <cell r="E6234" t="str">
            <v>Cái</v>
          </cell>
          <cell r="F6234">
            <v>320000</v>
          </cell>
        </row>
        <row r="6235">
          <cell r="B6235">
            <v>4694</v>
          </cell>
          <cell r="C6235">
            <v>282</v>
          </cell>
          <cell r="D6235" t="str">
            <v>Bấm kim số 11 MAX HD-11FNL có trợ lực, Flat clinch, xanh dương</v>
          </cell>
          <cell r="E6235" t="str">
            <v>Cái</v>
          </cell>
          <cell r="F6235">
            <v>320000</v>
          </cell>
        </row>
        <row r="6236">
          <cell r="B6236">
            <v>4695</v>
          </cell>
          <cell r="C6236">
            <v>282</v>
          </cell>
          <cell r="D6236" t="str">
            <v>Bấm kim số 11 MAX HD-11FNL có trợ lực, Flat clinch, tím</v>
          </cell>
          <cell r="E6236" t="str">
            <v>Cái</v>
          </cell>
          <cell r="F6236">
            <v>320000</v>
          </cell>
        </row>
        <row r="6237">
          <cell r="B6237">
            <v>4696</v>
          </cell>
          <cell r="C6237">
            <v>285</v>
          </cell>
          <cell r="D6237" t="str">
            <v>Kim bấm số 10 Batos ST-B010-1</v>
          </cell>
          <cell r="E6237" t="str">
            <v xml:space="preserve">hộp </v>
          </cell>
          <cell r="F6237">
            <v>2500</v>
          </cell>
        </row>
        <row r="6238">
          <cell r="B6238">
            <v>4697</v>
          </cell>
          <cell r="C6238" t="str">
            <v>x</v>
          </cell>
          <cell r="D6238" t="str">
            <v>Kềm gỡ kim 1039A</v>
          </cell>
          <cell r="E6238" t="str">
            <v>cái</v>
          </cell>
          <cell r="F6238"/>
        </row>
        <row r="6239">
          <cell r="B6239">
            <v>5002</v>
          </cell>
          <cell r="C6239">
            <v>290</v>
          </cell>
          <cell r="D6239" t="str">
            <v xml:space="preserve">Bấm lỗ Deli E0102, 20 tờ, xám </v>
          </cell>
          <cell r="E6239" t="str">
            <v>Cái</v>
          </cell>
          <cell r="F6239">
            <v>98300</v>
          </cell>
        </row>
        <row r="6240">
          <cell r="B6240">
            <v>5003</v>
          </cell>
          <cell r="C6240">
            <v>290</v>
          </cell>
          <cell r="D6240" t="str">
            <v>Bấm lỗ Deli E0102, 20 tờ, xanh dương</v>
          </cell>
          <cell r="E6240" t="str">
            <v>Cái</v>
          </cell>
          <cell r="F6240">
            <v>98300</v>
          </cell>
        </row>
        <row r="6241">
          <cell r="B6241">
            <v>5004</v>
          </cell>
          <cell r="C6241">
            <v>290</v>
          </cell>
          <cell r="D6241" t="str">
            <v xml:space="preserve">Bấm lỗ Deli E0104, 35 tờ, Xám </v>
          </cell>
          <cell r="E6241" t="str">
            <v>Cái</v>
          </cell>
          <cell r="F6241">
            <v>150000</v>
          </cell>
        </row>
        <row r="6242">
          <cell r="B6242">
            <v>5005</v>
          </cell>
          <cell r="C6242">
            <v>290</v>
          </cell>
          <cell r="D6242" t="str">
            <v xml:space="preserve">Bấm lỗ Deli E0104, 35 tờ, xanh dương </v>
          </cell>
          <cell r="E6242" t="str">
            <v>Cái</v>
          </cell>
          <cell r="F6242">
            <v>150000</v>
          </cell>
        </row>
        <row r="6243">
          <cell r="B6243">
            <v>5007</v>
          </cell>
          <cell r="C6243" t="str">
            <v>x</v>
          </cell>
          <cell r="D6243" t="str">
            <v>bấm 3 lỗ  Deli 3 màu cam-Hole Punch #0116 Orange</v>
          </cell>
          <cell r="E6243" t="str">
            <v>cái</v>
          </cell>
          <cell r="F6243"/>
        </row>
        <row r="6244">
          <cell r="B6244">
            <v>5008</v>
          </cell>
          <cell r="C6244" t="str">
            <v>x</v>
          </cell>
          <cell r="D6244" t="str">
            <v>bấm 3 lỗ  Deli màu xanh lá 3-Hole Punch #0116 Green</v>
          </cell>
          <cell r="E6244" t="str">
            <v>cái</v>
          </cell>
          <cell r="F6244"/>
        </row>
        <row r="6245">
          <cell r="B6245">
            <v>5017</v>
          </cell>
          <cell r="C6245" t="str">
            <v>x</v>
          </cell>
          <cell r="D6245" t="str">
            <v xml:space="preserve">Bấm lỗ Deli E0118, bấm 10 tờ, xanh dương </v>
          </cell>
          <cell r="E6245" t="str">
            <v>cái</v>
          </cell>
          <cell r="F6245"/>
        </row>
        <row r="6246">
          <cell r="B6246">
            <v>5018</v>
          </cell>
          <cell r="C6246" t="str">
            <v>x</v>
          </cell>
          <cell r="D6246" t="str">
            <v xml:space="preserve">Bấm lỗ Deli E0118, bấm 10 tờ, Xám  </v>
          </cell>
          <cell r="E6246" t="str">
            <v>cái</v>
          </cell>
          <cell r="F6246"/>
        </row>
        <row r="6247">
          <cell r="B6247">
            <v>5019</v>
          </cell>
          <cell r="C6247" t="str">
            <v>x</v>
          </cell>
          <cell r="D6247" t="str">
            <v xml:space="preserve">Bấm lỗ Deli E0118, bấm 10 tờ, Đen </v>
          </cell>
          <cell r="E6247" t="str">
            <v>cái</v>
          </cell>
          <cell r="F6247"/>
        </row>
        <row r="6248">
          <cell r="B6248">
            <v>5020</v>
          </cell>
          <cell r="C6248" t="str">
            <v>x</v>
          </cell>
          <cell r="D6248" t="str">
            <v>Suốt nhựa cho máy khoan và đóng chứng từ Deli 3832</v>
          </cell>
          <cell r="E6248" t="str">
            <v>hộp</v>
          </cell>
          <cell r="F6248"/>
        </row>
        <row r="6249">
          <cell r="B6249">
            <v>5021</v>
          </cell>
          <cell r="C6249">
            <v>290</v>
          </cell>
          <cell r="D6249" t="str">
            <v xml:space="preserve">Bấm lỗ trợ lực Deli 143, 45 tờ, đen </v>
          </cell>
          <cell r="E6249" t="str">
            <v>cái</v>
          </cell>
          <cell r="F6249">
            <v>234000</v>
          </cell>
        </row>
        <row r="6250">
          <cell r="B6250">
            <v>5022</v>
          </cell>
          <cell r="C6250">
            <v>290</v>
          </cell>
          <cell r="D6250" t="str">
            <v>Bấm lỗ Deli E0138, bấm 35 tờ, xanh dương</v>
          </cell>
          <cell r="E6250" t="str">
            <v>cái</v>
          </cell>
          <cell r="F6250">
            <v>138000</v>
          </cell>
        </row>
        <row r="6251">
          <cell r="B6251">
            <v>5023</v>
          </cell>
          <cell r="C6251">
            <v>290</v>
          </cell>
          <cell r="D6251" t="str">
            <v>Bấm lỗ Deli E0138, bấm 35 tờ, trắng</v>
          </cell>
          <cell r="E6251" t="str">
            <v>cái</v>
          </cell>
          <cell r="F6251">
            <v>138000</v>
          </cell>
        </row>
        <row r="6252">
          <cell r="B6252">
            <v>5025</v>
          </cell>
          <cell r="C6252">
            <v>290</v>
          </cell>
          <cell r="D6252" t="str">
            <v>Bấm lỗ Deli E0138, bấm 35 tờ, xanh lá</v>
          </cell>
          <cell r="E6252" t="str">
            <v>cái</v>
          </cell>
          <cell r="F6252">
            <v>138000</v>
          </cell>
        </row>
        <row r="6253">
          <cell r="B6253">
            <v>5027</v>
          </cell>
          <cell r="C6253">
            <v>290</v>
          </cell>
          <cell r="D6253" t="str">
            <v>Deli bấm lỗ E0130, 100 tờ, xám</v>
          </cell>
          <cell r="E6253" t="str">
            <v>cái</v>
          </cell>
          <cell r="F6253">
            <v>860000</v>
          </cell>
        </row>
        <row r="6254">
          <cell r="B6254">
            <v>5028</v>
          </cell>
          <cell r="C6254">
            <v>290</v>
          </cell>
          <cell r="D6254" t="str">
            <v xml:space="preserve">Deli bấm lỗ E0150, 150 tờ, đen </v>
          </cell>
          <cell r="E6254" t="str">
            <v>cái</v>
          </cell>
          <cell r="F6254">
            <v>1460000</v>
          </cell>
        </row>
        <row r="6255">
          <cell r="B6255">
            <v>5029</v>
          </cell>
          <cell r="C6255" t="str">
            <v>x</v>
          </cell>
          <cell r="D6255" t="str">
            <v>Bấm lỗ Deli No.0142, 25 tờ xanh dương</v>
          </cell>
          <cell r="E6255" t="str">
            <v>cái</v>
          </cell>
          <cell r="F6255"/>
        </row>
        <row r="6256">
          <cell r="B6256">
            <v>5030</v>
          </cell>
          <cell r="C6256">
            <v>290</v>
          </cell>
          <cell r="D6256" t="str">
            <v>Bấm lỗ Deli No.0142, 25 tờ đen</v>
          </cell>
          <cell r="E6256" t="str">
            <v>cái</v>
          </cell>
          <cell r="F6256">
            <v>126000</v>
          </cell>
        </row>
        <row r="6257">
          <cell r="B6257">
            <v>5031</v>
          </cell>
          <cell r="C6257" t="str">
            <v>x</v>
          </cell>
          <cell r="D6257" t="str">
            <v>Bấm lỗ Deli No.0142, 25 tờ trắng</v>
          </cell>
          <cell r="E6257" t="str">
            <v>cái</v>
          </cell>
          <cell r="F6257"/>
        </row>
        <row r="6258">
          <cell r="B6258">
            <v>5032</v>
          </cell>
          <cell r="C6258" t="str">
            <v>x</v>
          </cell>
          <cell r="D6258" t="str">
            <v>Bấm lỗ Deli No.0117, 35 tờ đen</v>
          </cell>
          <cell r="E6258" t="str">
            <v>cái</v>
          </cell>
          <cell r="F6258"/>
        </row>
        <row r="6259">
          <cell r="B6259">
            <v>5033</v>
          </cell>
          <cell r="C6259" t="str">
            <v>x</v>
          </cell>
          <cell r="D6259" t="str">
            <v xml:space="preserve">Bấm lỗ Deli No.0117, 35 tờ xám </v>
          </cell>
          <cell r="E6259" t="str">
            <v>cái</v>
          </cell>
          <cell r="F6259"/>
        </row>
        <row r="6260">
          <cell r="B6260">
            <v>5034</v>
          </cell>
          <cell r="C6260">
            <v>290</v>
          </cell>
          <cell r="D6260" t="str">
            <v>Bấm lỗ Kokuyo PUN-LBL-1, 25 tờ, xanh dương</v>
          </cell>
          <cell r="E6260" t="str">
            <v>cái</v>
          </cell>
          <cell r="F6260">
            <v>93000</v>
          </cell>
        </row>
        <row r="6261">
          <cell r="B6261">
            <v>5500</v>
          </cell>
          <cell r="C6261" t="str">
            <v>x</v>
          </cell>
          <cell r="D6261" t="str">
            <v>Bấm lỗ SDI No.0819, 12tờ, xanh dương</v>
          </cell>
          <cell r="E6261" t="str">
            <v>cái</v>
          </cell>
          <cell r="F6261"/>
        </row>
        <row r="6262">
          <cell r="B6262">
            <v>5501</v>
          </cell>
          <cell r="C6262" t="str">
            <v>x</v>
          </cell>
          <cell r="D6262" t="str">
            <v>Bấm lỗ SDI No.0819, 12tờ, hồng</v>
          </cell>
          <cell r="E6262" t="str">
            <v>cái</v>
          </cell>
          <cell r="F6262"/>
        </row>
        <row r="6263">
          <cell r="B6263">
            <v>5502</v>
          </cell>
          <cell r="C6263" t="str">
            <v>x</v>
          </cell>
          <cell r="D6263" t="str">
            <v>Bấm lỗ SDI No.0819, 12tờ, xám sữa</v>
          </cell>
          <cell r="E6263" t="str">
            <v>cái</v>
          </cell>
          <cell r="F6263">
            <v>76000</v>
          </cell>
        </row>
        <row r="6264">
          <cell r="B6264">
            <v>5503</v>
          </cell>
          <cell r="C6264" t="str">
            <v>x</v>
          </cell>
          <cell r="D6264" t="str">
            <v>Bấm lỗ SDI No.0819, 12tờ, đen</v>
          </cell>
          <cell r="E6264" t="str">
            <v>cái</v>
          </cell>
          <cell r="F6264"/>
        </row>
        <row r="6265">
          <cell r="B6265">
            <v>5504</v>
          </cell>
          <cell r="C6265">
            <v>289</v>
          </cell>
          <cell r="D6265" t="str">
            <v>Kềm bấm lỗ SDI No.4803 bấm 1 lỗ thân kim loại</v>
          </cell>
          <cell r="E6265" t="str">
            <v>cái</v>
          </cell>
          <cell r="F6265">
            <v>48000</v>
          </cell>
        </row>
        <row r="6266">
          <cell r="B6266">
            <v>5505</v>
          </cell>
          <cell r="C6266" t="str">
            <v>x</v>
          </cell>
          <cell r="D6266" t="str">
            <v>Bấm lỗ MAX DP-F2BN, 13tờ, xám</v>
          </cell>
          <cell r="E6266" t="str">
            <v>cái</v>
          </cell>
          <cell r="F6266">
            <v>110000</v>
          </cell>
        </row>
        <row r="6267">
          <cell r="B6267">
            <v>5506</v>
          </cell>
          <cell r="C6267" t="str">
            <v>x</v>
          </cell>
          <cell r="D6267" t="str">
            <v>Bấm lỗ MAX DP-F2BN, 13tờ, xanh dương</v>
          </cell>
          <cell r="E6267" t="str">
            <v>cái</v>
          </cell>
          <cell r="F6267"/>
        </row>
        <row r="6268">
          <cell r="B6268">
            <v>5517</v>
          </cell>
          <cell r="C6268">
            <v>290</v>
          </cell>
          <cell r="D6268" t="str">
            <v>Bấm lỗ TTH 3788, 20 tờ, xanh dương</v>
          </cell>
          <cell r="E6268" t="str">
            <v>cái</v>
          </cell>
          <cell r="F6268">
            <v>42000</v>
          </cell>
        </row>
        <row r="6269">
          <cell r="B6269">
            <v>5519</v>
          </cell>
          <cell r="C6269" t="str">
            <v>x</v>
          </cell>
          <cell r="D6269" t="str">
            <v>Bấm lỗ TTH 3788, 20 tờ cam</v>
          </cell>
          <cell r="E6269" t="str">
            <v>cái</v>
          </cell>
          <cell r="F6269"/>
        </row>
        <row r="6270">
          <cell r="B6270">
            <v>5521</v>
          </cell>
          <cell r="C6270" t="str">
            <v>x</v>
          </cell>
          <cell r="D6270" t="str">
            <v>bấm lỗ kim loại Kangaro PERFO 40 tờ</v>
          </cell>
          <cell r="E6270" t="str">
            <v>cái</v>
          </cell>
          <cell r="F6270"/>
        </row>
        <row r="6271">
          <cell r="B6271">
            <v>5523</v>
          </cell>
          <cell r="C6271" t="str">
            <v>x</v>
          </cell>
          <cell r="D6271" t="str">
            <v>bấm lỗ Kw trio 9520, 2 lỗ 150 tờ</v>
          </cell>
          <cell r="E6271" t="str">
            <v>cái</v>
          </cell>
          <cell r="F6271"/>
        </row>
        <row r="6272">
          <cell r="B6272">
            <v>5524</v>
          </cell>
          <cell r="C6272" t="str">
            <v>x</v>
          </cell>
          <cell r="D6272" t="str">
            <v>bấm lỗ Kw trio 9670, 2 lỗ 70 tờ</v>
          </cell>
          <cell r="E6272" t="str">
            <v>cái</v>
          </cell>
          <cell r="F6272"/>
        </row>
        <row r="6273">
          <cell r="B6273">
            <v>5526</v>
          </cell>
          <cell r="C6273" t="str">
            <v>x</v>
          </cell>
          <cell r="D6273" t="str">
            <v>Bấm lỗ 10 tờ Stacom C208 xanh lá</v>
          </cell>
          <cell r="E6273" t="str">
            <v>cái</v>
          </cell>
          <cell r="F6273"/>
        </row>
        <row r="6274">
          <cell r="B6274">
            <v>5527</v>
          </cell>
          <cell r="C6274" t="str">
            <v>x</v>
          </cell>
          <cell r="D6274" t="str">
            <v xml:space="preserve">Bấm lỗ 10 tờ Stacom C208 hồng </v>
          </cell>
          <cell r="E6274" t="str">
            <v>cái</v>
          </cell>
          <cell r="F6274">
            <v>41200</v>
          </cell>
        </row>
        <row r="6275">
          <cell r="B6275">
            <v>5528</v>
          </cell>
          <cell r="C6275" t="str">
            <v>x</v>
          </cell>
          <cell r="D6275" t="str">
            <v>Bấm lỗ 10 tờ Stacom C208 trắng</v>
          </cell>
          <cell r="E6275" t="str">
            <v>cái</v>
          </cell>
          <cell r="F6275">
            <v>41200</v>
          </cell>
        </row>
        <row r="6276">
          <cell r="B6276">
            <v>5529</v>
          </cell>
          <cell r="C6276" t="str">
            <v>x</v>
          </cell>
          <cell r="D6276" t="str">
            <v>Bấm lỗ 40 tờ Stacom C2140 đen</v>
          </cell>
          <cell r="E6276" t="str">
            <v>cái</v>
          </cell>
          <cell r="F6276"/>
        </row>
        <row r="6277">
          <cell r="B6277">
            <v>5530</v>
          </cell>
          <cell r="C6277" t="str">
            <v>x</v>
          </cell>
          <cell r="D6277" t="str">
            <v>Bấm lỗ 40 tờ Stacom C2140 xám</v>
          </cell>
          <cell r="E6277" t="str">
            <v>cái</v>
          </cell>
          <cell r="F6277"/>
        </row>
        <row r="6278">
          <cell r="B6278">
            <v>5531</v>
          </cell>
          <cell r="C6278">
            <v>289</v>
          </cell>
          <cell r="D6278" t="str">
            <v>Kềm bấm lỗ Stacom C2101 bấm 1 lỗ thân kim loại</v>
          </cell>
          <cell r="E6278" t="str">
            <v>cái</v>
          </cell>
          <cell r="F6278">
            <v>28400</v>
          </cell>
        </row>
        <row r="6279">
          <cell r="B6279">
            <v>5532</v>
          </cell>
          <cell r="C6279">
            <v>290</v>
          </cell>
          <cell r="D6279" t="str">
            <v>Bấm lỗ MAX DP-F2DN2, 27 tờ, xanh dương</v>
          </cell>
          <cell r="E6279" t="str">
            <v>cái</v>
          </cell>
          <cell r="F6279">
            <v>142000</v>
          </cell>
        </row>
        <row r="6280">
          <cell r="B6280">
            <v>5533</v>
          </cell>
          <cell r="C6280">
            <v>290</v>
          </cell>
          <cell r="D6280" t="str">
            <v>Bấm lỗ MAX DP-F2DN2, 27 tờ, xám</v>
          </cell>
          <cell r="E6280" t="str">
            <v>cái</v>
          </cell>
          <cell r="F6280">
            <v>142000</v>
          </cell>
        </row>
        <row r="6281">
          <cell r="B6281">
            <v>6001</v>
          </cell>
          <cell r="C6281">
            <v>73</v>
          </cell>
          <cell r="D6281" t="str">
            <v>Bảng sắt treo tường khung nhựa, MagX MX A2 600x440mm</v>
          </cell>
          <cell r="E6281" t="str">
            <v>Cái</v>
          </cell>
          <cell r="F6281">
            <v>300000</v>
          </cell>
        </row>
        <row r="6282">
          <cell r="B6282">
            <v>6002</v>
          </cell>
          <cell r="C6282">
            <v>74</v>
          </cell>
          <cell r="D6282" t="str">
            <v>Bảng sắt treo tường khung nhôm, MagX 600x440mm</v>
          </cell>
          <cell r="E6282" t="str">
            <v>Cái</v>
          </cell>
          <cell r="F6282">
            <v>570000</v>
          </cell>
        </row>
        <row r="6283">
          <cell r="B6283">
            <v>6003</v>
          </cell>
          <cell r="C6283">
            <v>74</v>
          </cell>
          <cell r="D6283" t="str">
            <v>Bảng sắt treo tường khung nhôm, MagX 900×600 mm</v>
          </cell>
          <cell r="E6283" t="str">
            <v>Cái</v>
          </cell>
          <cell r="F6283">
            <v>950000</v>
          </cell>
        </row>
        <row r="6284">
          <cell r="B6284">
            <v>6004</v>
          </cell>
          <cell r="C6284">
            <v>74</v>
          </cell>
          <cell r="D6284" t="str">
            <v>Bảng sắt treo tường khung nhôm, MagX 1200x900mm</v>
          </cell>
          <cell r="E6284" t="str">
            <v>Cái</v>
          </cell>
          <cell r="F6284">
            <v>1720000</v>
          </cell>
        </row>
        <row r="6285">
          <cell r="B6285">
            <v>6005</v>
          </cell>
          <cell r="C6285">
            <v>73</v>
          </cell>
          <cell r="D6285" t="str">
            <v>Bảng sắt chân nhôm di động, MagX 1200x900mm</v>
          </cell>
          <cell r="E6285" t="str">
            <v>Cái</v>
          </cell>
          <cell r="F6285">
            <v>3650000</v>
          </cell>
        </row>
        <row r="6286">
          <cell r="B6286">
            <v>6006</v>
          </cell>
          <cell r="C6286">
            <v>73</v>
          </cell>
          <cell r="D6286" t="str">
            <v>Bảng sắt chân nhôm di động, MagX 1800×900 mm</v>
          </cell>
          <cell r="E6286" t="str">
            <v>Cái</v>
          </cell>
          <cell r="F6286">
            <v>4550000</v>
          </cell>
        </row>
        <row r="6287">
          <cell r="B6287">
            <v>6007</v>
          </cell>
          <cell r="C6287">
            <v>74</v>
          </cell>
          <cell r="D6287" t="str">
            <v>Bảng sắt treo tường khung nhôm STAFF SCHEDULE MagX 900x600mm</v>
          </cell>
          <cell r="E6287" t="str">
            <v>Cái</v>
          </cell>
          <cell r="F6287">
            <v>870000</v>
          </cell>
        </row>
        <row r="6288">
          <cell r="B6288">
            <v>6008</v>
          </cell>
          <cell r="C6288">
            <v>74</v>
          </cell>
          <cell r="D6288" t="str">
            <v>Bảng sắt treo tường khung nhôm MONTHLY MagX 900x600mm</v>
          </cell>
          <cell r="E6288" t="str">
            <v>Cái</v>
          </cell>
          <cell r="F6288">
            <v>940000</v>
          </cell>
        </row>
        <row r="6289">
          <cell r="B6289">
            <v>6010</v>
          </cell>
          <cell r="C6289" t="str">
            <v>x</v>
          </cell>
          <cell r="D6289" t="str">
            <v>Bảng sắt MagX khung gỗ, bảng xanh lá dùng phấn 600x450mm</v>
          </cell>
          <cell r="E6289" t="str">
            <v>Cái</v>
          </cell>
          <cell r="F6289"/>
        </row>
        <row r="6290">
          <cell r="B6290">
            <v>6011</v>
          </cell>
          <cell r="C6290">
            <v>74</v>
          </cell>
          <cell r="D6290" t="str">
            <v>Bảng sắt treo tường khung nhôm, MagX 1800x900mm</v>
          </cell>
          <cell r="E6290" t="str">
            <v>cái</v>
          </cell>
          <cell r="F6290">
            <v>2180000</v>
          </cell>
        </row>
        <row r="6291">
          <cell r="B6291">
            <v>6012</v>
          </cell>
          <cell r="C6291" t="str">
            <v>x</v>
          </cell>
          <cell r="D6291" t="str">
            <v xml:space="preserve">Bộ bảng green board 600 x 450 mm và Chân gỗ 8 tấc </v>
          </cell>
          <cell r="E6291" t="str">
            <v>bộ</v>
          </cell>
          <cell r="F6291"/>
        </row>
        <row r="6292">
          <cell r="B6292">
            <v>6013</v>
          </cell>
          <cell r="C6292">
            <v>77</v>
          </cell>
          <cell r="D6292" t="str">
            <v>Bôi bảng Deli E7810, 45x105mm, khay không nam châm, xám</v>
          </cell>
          <cell r="E6292" t="str">
            <v>cái</v>
          </cell>
          <cell r="F6292">
            <v>15000</v>
          </cell>
        </row>
        <row r="6293">
          <cell r="B6293">
            <v>6014</v>
          </cell>
          <cell r="C6293">
            <v>77</v>
          </cell>
          <cell r="D6293" t="str">
            <v xml:space="preserve">Bôi bảng Deli E7837 55x112mm, khay có nam châm, xám </v>
          </cell>
          <cell r="E6293" t="str">
            <v>cái</v>
          </cell>
          <cell r="F6293">
            <v>21000</v>
          </cell>
        </row>
        <row r="6294">
          <cell r="B6294">
            <v>6015</v>
          </cell>
          <cell r="C6294">
            <v>77</v>
          </cell>
          <cell r="D6294" t="str">
            <v>Bôi bảng Deli E7837 55x112mm, khay có nam châm, xanh dương</v>
          </cell>
          <cell r="E6294" t="str">
            <v>cái</v>
          </cell>
          <cell r="F6294">
            <v>21000</v>
          </cell>
        </row>
        <row r="6295">
          <cell r="B6295">
            <v>6017</v>
          </cell>
          <cell r="C6295">
            <v>77</v>
          </cell>
          <cell r="D6295" t="str">
            <v>Bôi bảng Mouse Deli E7840 110x50x30mm lá (có thanh nam châm)</v>
          </cell>
          <cell r="E6295" t="str">
            <v>cái</v>
          </cell>
          <cell r="F6295">
            <v>14000</v>
          </cell>
        </row>
        <row r="6296">
          <cell r="B6296">
            <v>6018</v>
          </cell>
          <cell r="C6296">
            <v>77</v>
          </cell>
          <cell r="D6296" t="str">
            <v>Bôi bảng Mouse Deli E7840 110x50x30mm tím (có thanh nam châm)</v>
          </cell>
          <cell r="E6296" t="str">
            <v>cái</v>
          </cell>
          <cell r="F6296">
            <v>14000</v>
          </cell>
        </row>
        <row r="6297">
          <cell r="B6297">
            <v>6019</v>
          </cell>
          <cell r="C6297">
            <v>77</v>
          </cell>
          <cell r="D6297" t="str">
            <v>Bôi bảng Mouse Deli E7840 110x50x30mm vàng (có thanh nam châm)</v>
          </cell>
          <cell r="E6297" t="str">
            <v>cái</v>
          </cell>
          <cell r="F6297">
            <v>14000</v>
          </cell>
        </row>
        <row r="6298">
          <cell r="B6298">
            <v>6020</v>
          </cell>
          <cell r="C6298" t="str">
            <v>x</v>
          </cell>
          <cell r="D6298" t="str">
            <v>Bảng điện tử Panasonic UB-5365</v>
          </cell>
          <cell r="E6298" t="str">
            <v>bộ</v>
          </cell>
          <cell r="F6298"/>
        </row>
        <row r="6299">
          <cell r="B6299">
            <v>6021</v>
          </cell>
          <cell r="C6299">
            <v>73</v>
          </cell>
          <cell r="D6299" t="str">
            <v>Bảng sắt treo tường khung nhựa, MagX MX WIDE 780x440mm</v>
          </cell>
          <cell r="E6299" t="str">
            <v>cái</v>
          </cell>
          <cell r="F6299">
            <v>430000</v>
          </cell>
        </row>
        <row r="6300">
          <cell r="B6300">
            <v>6022</v>
          </cell>
          <cell r="C6300">
            <v>73</v>
          </cell>
          <cell r="D6300" t="str">
            <v>Bảng sắt treo tường khung nhựa, MagX MX A3  440x300mm</v>
          </cell>
          <cell r="E6300" t="str">
            <v>cái</v>
          </cell>
          <cell r="F6300">
            <v>180000</v>
          </cell>
        </row>
        <row r="6301">
          <cell r="B6301">
            <v>6023</v>
          </cell>
          <cell r="C6301">
            <v>73</v>
          </cell>
          <cell r="D6301" t="str">
            <v>Bảng sắt treo tường khung nhựa, MagX MX A4 300x200mm</v>
          </cell>
          <cell r="E6301" t="str">
            <v>cái</v>
          </cell>
          <cell r="F6301">
            <v>115000</v>
          </cell>
        </row>
        <row r="6302">
          <cell r="B6302">
            <v>6518</v>
          </cell>
          <cell r="C6302" t="str">
            <v>x</v>
          </cell>
          <cell r="D6302" t="str">
            <v>Bảng treo tường CERAMIC trắng bóng TH28 1200x1200mm</v>
          </cell>
          <cell r="E6302" t="str">
            <v>cái</v>
          </cell>
          <cell r="F6302"/>
        </row>
        <row r="6303">
          <cell r="B6303">
            <v>6519</v>
          </cell>
          <cell r="C6303" t="str">
            <v>x</v>
          </cell>
          <cell r="D6303" t="str">
            <v>Bảng treo tường CERAMIC trắng bóng TH28 1600x1200mm</v>
          </cell>
          <cell r="E6303" t="str">
            <v>cái</v>
          </cell>
          <cell r="F6303"/>
        </row>
        <row r="6304">
          <cell r="B6304">
            <v>6520</v>
          </cell>
          <cell r="C6304" t="str">
            <v>x</v>
          </cell>
          <cell r="D6304" t="str">
            <v>Bảng treo tường CERAMIC trắng bóng TH28 1800x1200mm</v>
          </cell>
          <cell r="E6304" t="str">
            <v>cái</v>
          </cell>
          <cell r="F6304"/>
        </row>
        <row r="6305">
          <cell r="B6305">
            <v>6521</v>
          </cell>
          <cell r="C6305">
            <v>75</v>
          </cell>
          <cell r="D6305" t="str">
            <v>Bảng sắt treo tường 1 mặt HQ F28N, trắng 2000x1200mm</v>
          </cell>
          <cell r="E6305" t="str">
            <v>cái</v>
          </cell>
          <cell r="F6305">
            <v>1570000</v>
          </cell>
        </row>
        <row r="6306">
          <cell r="B6306">
            <v>6522</v>
          </cell>
          <cell r="C6306">
            <v>75</v>
          </cell>
          <cell r="D6306" t="str">
            <v>Bảng sắt treo tường 1 mặt HQ F28N, trắng 2200x1200mm</v>
          </cell>
          <cell r="E6306" t="str">
            <v>cái</v>
          </cell>
          <cell r="F6306">
            <v>1730000</v>
          </cell>
        </row>
        <row r="6307">
          <cell r="B6307">
            <v>6523</v>
          </cell>
          <cell r="C6307">
            <v>75</v>
          </cell>
          <cell r="D6307" t="str">
            <v>Bảng sắt treo tường 1 mặt HQ F28N, trắng 2400x1200mm</v>
          </cell>
          <cell r="E6307" t="str">
            <v>cái</v>
          </cell>
          <cell r="F6307">
            <v>1890000</v>
          </cell>
        </row>
        <row r="6308">
          <cell r="B6308">
            <v>6524</v>
          </cell>
          <cell r="C6308">
            <v>75</v>
          </cell>
          <cell r="D6308" t="str">
            <v>Bảng sắt có chân di động 2 mặt HQ khung TH17, 2 mặt trắng 2000x1200mm</v>
          </cell>
          <cell r="E6308" t="str">
            <v>bộ</v>
          </cell>
          <cell r="F6308">
            <v>3530000</v>
          </cell>
        </row>
        <row r="6309">
          <cell r="B6309">
            <v>6525</v>
          </cell>
          <cell r="C6309">
            <v>75</v>
          </cell>
          <cell r="D6309" t="str">
            <v>Bảng sắt có chân di động 2 mặt HQ khung TH17, 2 mặt trắng 2200x1200mm</v>
          </cell>
          <cell r="E6309" t="str">
            <v>bộ</v>
          </cell>
          <cell r="F6309">
            <v>3920000</v>
          </cell>
        </row>
        <row r="6310">
          <cell r="B6310">
            <v>6526</v>
          </cell>
          <cell r="C6310">
            <v>75</v>
          </cell>
          <cell r="D6310" t="str">
            <v>Bảng sắt có chân di động 2 mặt HQ khung TH17, 2 mặt trắng 2400x1200mm</v>
          </cell>
          <cell r="E6310" t="str">
            <v>bộ</v>
          </cell>
          <cell r="F6310">
            <v>4210000</v>
          </cell>
        </row>
        <row r="6311">
          <cell r="B6311">
            <v>6527</v>
          </cell>
          <cell r="C6311">
            <v>76</v>
          </cell>
          <cell r="D6311" t="str">
            <v>Bảng vải nỉ dùng ghim treo tường F12K0608, 800x600mm, Xanh dương T6008</v>
          </cell>
          <cell r="E6311" t="str">
            <v>cái</v>
          </cell>
          <cell r="F6311">
            <v>325000</v>
          </cell>
        </row>
        <row r="6312">
          <cell r="B6312">
            <v>6528</v>
          </cell>
          <cell r="C6312">
            <v>76</v>
          </cell>
          <cell r="D6312" t="str">
            <v>Bảng vải nỉ dùng ghim treo tường F12K0608, 800x600mm, Xanh lá T6006</v>
          </cell>
          <cell r="E6312" t="str">
            <v>cái</v>
          </cell>
          <cell r="F6312">
            <v>325000</v>
          </cell>
        </row>
        <row r="6313">
          <cell r="B6313">
            <v>6529</v>
          </cell>
          <cell r="C6313">
            <v>76</v>
          </cell>
          <cell r="D6313" t="str">
            <v>Bảng vải nỉ dùng ghim treo tường F28M0812, 1200x800mm, Xanh dương T6008</v>
          </cell>
          <cell r="E6313" t="str">
            <v>cái</v>
          </cell>
          <cell r="F6313">
            <v>567000</v>
          </cell>
        </row>
        <row r="6314">
          <cell r="B6314">
            <v>6530</v>
          </cell>
          <cell r="C6314">
            <v>76</v>
          </cell>
          <cell r="D6314" t="str">
            <v>Bảng vải nỉ dùng ghim treo tường F28M0812, 1200x800mm, Xanh lá T6006</v>
          </cell>
          <cell r="E6314" t="str">
            <v>cái</v>
          </cell>
          <cell r="F6314">
            <v>567000</v>
          </cell>
        </row>
        <row r="6315">
          <cell r="B6315">
            <v>6531</v>
          </cell>
          <cell r="C6315" t="str">
            <v>x</v>
          </cell>
          <cell r="D6315" t="str">
            <v xml:space="preserve">Bảng vải nỉ dùng ghim treo tường F28M1012, 1200x1000mm, Xanh dương </v>
          </cell>
          <cell r="E6315" t="str">
            <v>cái</v>
          </cell>
          <cell r="F6315"/>
        </row>
        <row r="6316">
          <cell r="B6316">
            <v>6532</v>
          </cell>
          <cell r="C6316" t="str">
            <v>x</v>
          </cell>
          <cell r="D6316" t="str">
            <v>Bảng vải nỉ dùng ghim treo tường F28M1218, 1800x1200mm, Xanh dương</v>
          </cell>
          <cell r="E6316" t="str">
            <v>cái</v>
          </cell>
          <cell r="F6316"/>
        </row>
        <row r="6317">
          <cell r="B6317">
            <v>6533</v>
          </cell>
          <cell r="C6317" t="str">
            <v>x</v>
          </cell>
          <cell r="D6317" t="str">
            <v>Bảng flipchart 1 mặt từ trắng 660 x 1000 mm, chân inox chữ U</v>
          </cell>
          <cell r="E6317" t="str">
            <v>cái</v>
          </cell>
          <cell r="F6317"/>
        </row>
        <row r="6318">
          <cell r="B6318">
            <v>6534</v>
          </cell>
          <cell r="C6318">
            <v>76</v>
          </cell>
          <cell r="D6318" t="str">
            <v xml:space="preserve">Bảng vải nỉ dùng ghim treo tường F28M1224, 2400x1200mm, Xanh lá </v>
          </cell>
          <cell r="E6318" t="str">
            <v>cái</v>
          </cell>
          <cell r="F6318">
            <v>1600000</v>
          </cell>
        </row>
        <row r="6319">
          <cell r="B6319">
            <v>6535</v>
          </cell>
          <cell r="C6319">
            <v>75</v>
          </cell>
          <cell r="D6319" t="str">
            <v>Bảng sắt treo tường 1 mặt HQ F28N, trắng 1800x1200mm</v>
          </cell>
          <cell r="E6319" t="str">
            <v>cái</v>
          </cell>
          <cell r="F6319">
            <v>1420000</v>
          </cell>
        </row>
        <row r="6320">
          <cell r="B6320">
            <v>6536</v>
          </cell>
          <cell r="C6320" t="str">
            <v>x</v>
          </cell>
          <cell r="D6320" t="str">
            <v>Bảng vải nỉ dùng ghim treo tường F28M1220, 2000x1200mm, Xanh dương</v>
          </cell>
          <cell r="E6320" t="str">
            <v>cái</v>
          </cell>
          <cell r="F6320"/>
        </row>
        <row r="6321">
          <cell r="B6321">
            <v>6537</v>
          </cell>
          <cell r="C6321" t="str">
            <v>x</v>
          </cell>
          <cell r="D6321" t="str">
            <v>Bảng vải nỉ dùng ghim treo tường F28M1220, 2000x1200mm, Xanh lá</v>
          </cell>
          <cell r="E6321" t="str">
            <v>cái</v>
          </cell>
          <cell r="F6321"/>
        </row>
        <row r="6322">
          <cell r="B6322">
            <v>6538</v>
          </cell>
          <cell r="C6322">
            <v>76</v>
          </cell>
          <cell r="D6322" t="str">
            <v>Bảng vải nỉ dùng ghim treo tường F28M1224, 2400x1200mm, Xanh dương</v>
          </cell>
          <cell r="E6322" t="str">
            <v>cái</v>
          </cell>
          <cell r="F6322">
            <v>1600000</v>
          </cell>
        </row>
        <row r="6323">
          <cell r="B6323">
            <v>6539</v>
          </cell>
          <cell r="C6323" t="str">
            <v>x</v>
          </cell>
          <cell r="D6323" t="str">
            <v>Bảng vải nỉ dùng ghim treo tường F28M1218, 1800x1200mm, Xanh lá</v>
          </cell>
          <cell r="E6323" t="str">
            <v>cái</v>
          </cell>
          <cell r="F6323"/>
        </row>
        <row r="6324">
          <cell r="B6324">
            <v>6540</v>
          </cell>
          <cell r="C6324">
            <v>76</v>
          </cell>
          <cell r="D6324" t="str">
            <v>Bảng flipchart up side down 1 mặt từ trắng 600 x 1000 mm, có bánh xe</v>
          </cell>
          <cell r="E6324" t="str">
            <v>cái</v>
          </cell>
          <cell r="F6324">
            <v>1570000</v>
          </cell>
        </row>
        <row r="6325">
          <cell r="B6325">
            <v>6541</v>
          </cell>
          <cell r="C6325">
            <v>76</v>
          </cell>
          <cell r="D6325" t="str">
            <v>Bảng flipchart up side down 1 mặt từ trắng 900 x 1200 mm, có bánh xe</v>
          </cell>
          <cell r="E6325" t="str">
            <v>cái</v>
          </cell>
          <cell r="F6325">
            <v>2145000</v>
          </cell>
        </row>
        <row r="6326">
          <cell r="B6326">
            <v>6542</v>
          </cell>
          <cell r="C6326">
            <v>76</v>
          </cell>
          <cell r="D6326" t="str">
            <v>Bảng flipchart A Model , 1 mặt từ trắng 700 x 1000 mm, 3 chân</v>
          </cell>
          <cell r="E6326" t="str">
            <v>cái</v>
          </cell>
          <cell r="F6326">
            <v>1485000</v>
          </cell>
        </row>
        <row r="6327">
          <cell r="B6327">
            <v>6543</v>
          </cell>
          <cell r="C6327" t="str">
            <v>x</v>
          </cell>
          <cell r="D6327" t="str">
            <v xml:space="preserve">Giá gỗ dùng cho bảng Green </v>
          </cell>
          <cell r="E6327" t="str">
            <v>cái</v>
          </cell>
          <cell r="F6327"/>
        </row>
        <row r="6328">
          <cell r="B6328">
            <v>6544</v>
          </cell>
          <cell r="C6328" t="str">
            <v>x</v>
          </cell>
          <cell r="D6328" t="str">
            <v>Bảng vải nỉ dùng ghim di động 2 mặt TH05, 2400x1200mm, Xanh dương</v>
          </cell>
          <cell r="E6328" t="str">
            <v>cái</v>
          </cell>
          <cell r="F6328"/>
        </row>
        <row r="6329">
          <cell r="B6329">
            <v>6545</v>
          </cell>
          <cell r="C6329">
            <v>75</v>
          </cell>
          <cell r="D6329" t="str">
            <v>Bảng sắt có chân di động 2 mặt HQ khung TH17, trắng 1600x1200mm</v>
          </cell>
          <cell r="E6329" t="str">
            <v>cái</v>
          </cell>
          <cell r="F6329">
            <v>3000000</v>
          </cell>
        </row>
        <row r="6330">
          <cell r="B6330">
            <v>6546</v>
          </cell>
          <cell r="C6330">
            <v>75</v>
          </cell>
          <cell r="D6330" t="str">
            <v>Bảng sắt có chân di động 2 mặt HQ khung TH17, trắng 1800x1200mm</v>
          </cell>
          <cell r="E6330" t="str">
            <v>cái</v>
          </cell>
          <cell r="F6330">
            <v>3300000</v>
          </cell>
        </row>
        <row r="6331">
          <cell r="B6331">
            <v>6547</v>
          </cell>
          <cell r="C6331">
            <v>75</v>
          </cell>
          <cell r="D6331" t="str">
            <v>Bảng sắt treo tường 1 mặt HQ TH28N, trắng 1600x1200mm</v>
          </cell>
          <cell r="E6331" t="str">
            <v>cái</v>
          </cell>
          <cell r="F6331">
            <v>1300000</v>
          </cell>
        </row>
        <row r="6332">
          <cell r="B6332">
            <v>6548</v>
          </cell>
          <cell r="C6332" t="str">
            <v>x</v>
          </cell>
          <cell r="D6332" t="str">
            <v>Phấn viết bảng trắng thanh vuông, hộp 10 viên</v>
          </cell>
          <cell r="E6332" t="str">
            <v>hộp</v>
          </cell>
          <cell r="F6332"/>
        </row>
        <row r="6333">
          <cell r="B6333">
            <v>6549</v>
          </cell>
          <cell r="C6333" t="str">
            <v>x</v>
          </cell>
          <cell r="D6333" t="str">
            <v>Phấn viết bảng trắng thanh tròn, hộp 10 viên</v>
          </cell>
          <cell r="E6333" t="str">
            <v>hộp</v>
          </cell>
          <cell r="F6333"/>
        </row>
        <row r="6334">
          <cell r="B6334">
            <v>6550</v>
          </cell>
          <cell r="C6334" t="str">
            <v>x</v>
          </cell>
          <cell r="D6334" t="str">
            <v>Phấn viết bảng MÀU thanh tròn, hộp 10 viên</v>
          </cell>
          <cell r="E6334" t="str">
            <v>hộp</v>
          </cell>
          <cell r="F6334"/>
        </row>
        <row r="6335">
          <cell r="B6335">
            <v>6551</v>
          </cell>
          <cell r="C6335" t="str">
            <v>x</v>
          </cell>
          <cell r="D6335" t="str">
            <v>Bảng treo tường 1 mặt HQ , trắng 3600x1200mm</v>
          </cell>
          <cell r="E6335" t="str">
            <v>cái</v>
          </cell>
          <cell r="F6335"/>
        </row>
        <row r="6336">
          <cell r="B6336">
            <v>6552</v>
          </cell>
          <cell r="C6336" t="str">
            <v>x</v>
          </cell>
          <cell r="D6336" t="str">
            <v>Bảng vải nỉ dùng ghim di động 2 mặt TH05, 1200x800mm, Xanh lá</v>
          </cell>
          <cell r="E6336" t="str">
            <v>cái</v>
          </cell>
          <cell r="F6336"/>
        </row>
        <row r="6337">
          <cell r="B6337">
            <v>6553</v>
          </cell>
          <cell r="C6337" t="str">
            <v>x</v>
          </cell>
          <cell r="D6337" t="str">
            <v>Bảng treo tường 1 mặt HQ TH03, bảng trắng 2800x1200mm</v>
          </cell>
          <cell r="E6337" t="str">
            <v>cái</v>
          </cell>
          <cell r="F6337"/>
        </row>
        <row r="6338">
          <cell r="B6338">
            <v>6554</v>
          </cell>
          <cell r="C6338" t="str">
            <v>x</v>
          </cell>
          <cell r="D6338" t="str">
            <v>Bảng vải nỉ dùng ghim di động 1 mặt TH28 1D28N1208, 1200x800mm, Xanh dương</v>
          </cell>
          <cell r="E6338" t="str">
            <v>cái</v>
          </cell>
          <cell r="F6338"/>
        </row>
        <row r="6339">
          <cell r="B6339">
            <v>6555</v>
          </cell>
          <cell r="C6339" t="str">
            <v>x</v>
          </cell>
          <cell r="D6339" t="str">
            <v>bảng điện tử KJ BB-1GX, xanh dương</v>
          </cell>
          <cell r="E6339" t="str">
            <v>cái</v>
          </cell>
          <cell r="F6339"/>
        </row>
        <row r="6340">
          <cell r="B6340">
            <v>6556</v>
          </cell>
          <cell r="C6340" t="str">
            <v>x</v>
          </cell>
          <cell r="D6340" t="str">
            <v>Bảng vải nỉ dùng ghim di động 2 mặt TH05, 1200x800mm, Xanh dương</v>
          </cell>
          <cell r="E6340" t="str">
            <v>cái</v>
          </cell>
          <cell r="F6340"/>
        </row>
        <row r="6341">
          <cell r="B6341">
            <v>6557</v>
          </cell>
          <cell r="C6341" t="str">
            <v>x</v>
          </cell>
          <cell r="D6341" t="str">
            <v>Bảng vải nỉ dùng ghim di động 1 mặt TH28 1D28N1208, 1200x800mm, Xanh lá</v>
          </cell>
          <cell r="E6341" t="str">
            <v>cái</v>
          </cell>
          <cell r="F6341"/>
        </row>
        <row r="6342">
          <cell r="B6342">
            <v>6558</v>
          </cell>
          <cell r="C6342" t="str">
            <v>x</v>
          </cell>
          <cell r="D6342" t="str">
            <v>Bảng di động 1 mặt HQ 1D28N1420T200, 1400x2000mm</v>
          </cell>
          <cell r="E6342" t="str">
            <v>cái</v>
          </cell>
          <cell r="F6342"/>
        </row>
        <row r="6343">
          <cell r="B6343">
            <v>6559</v>
          </cell>
          <cell r="C6343" t="str">
            <v>x</v>
          </cell>
          <cell r="D6343" t="str">
            <v>Bảng treo tường 1 mặt HQ F28N1420T200, trắng 1400x2000mm</v>
          </cell>
          <cell r="E6343" t="str">
            <v>cái</v>
          </cell>
          <cell r="F6343"/>
        </row>
        <row r="6344">
          <cell r="B6344">
            <v>6560</v>
          </cell>
          <cell r="C6344" t="str">
            <v>x</v>
          </cell>
          <cell r="D6344" t="str">
            <v xml:space="preserve">Bảng vải nỉ treo tường, Xám T6002 </v>
          </cell>
          <cell r="E6344" t="str">
            <v>cái</v>
          </cell>
          <cell r="F6344"/>
        </row>
        <row r="6345">
          <cell r="B6345">
            <v>6561</v>
          </cell>
          <cell r="C6345" t="str">
            <v>x</v>
          </cell>
          <cell r="D6345" t="str">
            <v>Bảng vải nỉ dùng ghim di động 1 mặt TH28 1D28N1214, 1400x1200mm, Xanh dương</v>
          </cell>
          <cell r="E6345" t="str">
            <v>cái</v>
          </cell>
          <cell r="F6345"/>
        </row>
        <row r="6346">
          <cell r="B6346">
            <v>6562</v>
          </cell>
          <cell r="C6346" t="str">
            <v>x</v>
          </cell>
          <cell r="D6346" t="str">
            <v>Bảng sắt treo tường 1 mặt HQ F28N, trắng 800x700mm</v>
          </cell>
          <cell r="E6346" t="str">
            <v>cái</v>
          </cell>
          <cell r="F6346"/>
        </row>
        <row r="6347">
          <cell r="B6347">
            <v>6563</v>
          </cell>
          <cell r="C6347" t="str">
            <v>x</v>
          </cell>
          <cell r="D6347" t="str">
            <v>Bảng sắt treo tường 1 mặt HQ, trắng 800x750mm</v>
          </cell>
          <cell r="E6347" t="str">
            <v>cái</v>
          </cell>
          <cell r="F6347"/>
        </row>
        <row r="6348">
          <cell r="B6348">
            <v>6564</v>
          </cell>
          <cell r="C6348" t="str">
            <v>x</v>
          </cell>
          <cell r="D6348" t="str">
            <v>Bảng sắt treo tường 1 mặt HQ, trắng 1600 x 900mm</v>
          </cell>
          <cell r="E6348" t="str">
            <v>cái</v>
          </cell>
          <cell r="F6348"/>
        </row>
        <row r="6349">
          <cell r="B6349">
            <v>6565</v>
          </cell>
          <cell r="C6349" t="str">
            <v>x</v>
          </cell>
          <cell r="D6349" t="str">
            <v>Bảng sắt treo tường 1 mặt HQ trắng 2000 x 900mm</v>
          </cell>
          <cell r="E6349" t="str">
            <v>cái</v>
          </cell>
          <cell r="F6349"/>
        </row>
        <row r="6350">
          <cell r="B6350">
            <v>6566</v>
          </cell>
          <cell r="C6350" t="str">
            <v>x</v>
          </cell>
          <cell r="D6350" t="str">
            <v xml:space="preserve">Bảng sắt treo tường 1 mặt HQ, trắng 2400 x 900mm </v>
          </cell>
          <cell r="E6350" t="str">
            <v>cái</v>
          </cell>
          <cell r="F6350"/>
        </row>
        <row r="6351">
          <cell r="B6351">
            <v>6567</v>
          </cell>
          <cell r="C6351" t="str">
            <v>x</v>
          </cell>
          <cell r="D6351" t="str">
            <v>Bảng sắt treo tường 1 mặt HQ, trắng 1300 x 1000mm</v>
          </cell>
          <cell r="E6351" t="str">
            <v>cái</v>
          </cell>
          <cell r="F6351"/>
        </row>
        <row r="6352">
          <cell r="B6352">
            <v>6568</v>
          </cell>
          <cell r="C6352" t="str">
            <v>x</v>
          </cell>
          <cell r="D6352" t="str">
            <v>Bảng sắt treo tường 1 mặt HQ, trắng 900 x 850mm</v>
          </cell>
          <cell r="E6352" t="str">
            <v>cái</v>
          </cell>
          <cell r="F6352"/>
        </row>
        <row r="6353">
          <cell r="B6353">
            <v>6569</v>
          </cell>
          <cell r="C6353" t="str">
            <v>x</v>
          </cell>
          <cell r="D6353" t="str">
            <v>Bảng sắt treo tường 2 mặt HQ, trắng 1000 x 600mm</v>
          </cell>
          <cell r="E6353" t="str">
            <v>cái</v>
          </cell>
          <cell r="F6353"/>
        </row>
        <row r="6354">
          <cell r="B6354">
            <v>6570</v>
          </cell>
          <cell r="C6354" t="str">
            <v>x</v>
          </cell>
          <cell r="D6354" t="str">
            <v>Bảng sắt treo tường 1 mặt HQ, trắng 1200x1000mm</v>
          </cell>
          <cell r="E6354" t="str">
            <v>cái</v>
          </cell>
          <cell r="F6354"/>
        </row>
        <row r="6355">
          <cell r="B6355">
            <v>6571</v>
          </cell>
          <cell r="C6355" t="str">
            <v>x</v>
          </cell>
          <cell r="D6355" t="str">
            <v>Bảng sắt treo tường 1 mặt HQ trắng, làm theo kích thước yêu cầu</v>
          </cell>
          <cell r="E6355" t="str">
            <v>cái</v>
          </cell>
          <cell r="F6355"/>
        </row>
        <row r="6356">
          <cell r="B6356">
            <v>6572</v>
          </cell>
          <cell r="C6356" t="str">
            <v>x</v>
          </cell>
          <cell r="D6356" t="str">
            <v>Bảng sắt có chân di động 2 mặt HQ, trắng, làm theo kích thước yêu cầu</v>
          </cell>
          <cell r="E6356" t="str">
            <v>cái</v>
          </cell>
          <cell r="F6356"/>
        </row>
        <row r="6357">
          <cell r="B6357">
            <v>6573</v>
          </cell>
          <cell r="C6357" t="str">
            <v>x</v>
          </cell>
          <cell r="D6357" t="str">
            <v>Bảng sắt có chân di động 1 mặt HQ, trắng, làm theo kích thước yêu cầu</v>
          </cell>
          <cell r="E6357" t="str">
            <v>cái</v>
          </cell>
          <cell r="F6357"/>
        </row>
        <row r="6358">
          <cell r="B6358">
            <v>6574</v>
          </cell>
          <cell r="C6358" t="str">
            <v>x</v>
          </cell>
          <cell r="D6358" t="str">
            <v xml:space="preserve">Bảng vải nỉ treo tường T6011, 800x600mm, đỏ    </v>
          </cell>
          <cell r="E6358" t="str">
            <v>cái</v>
          </cell>
          <cell r="F6358"/>
        </row>
        <row r="6359">
          <cell r="B6359">
            <v>6575</v>
          </cell>
          <cell r="C6359" t="str">
            <v>x</v>
          </cell>
          <cell r="D6359" t="str">
            <v>Bảng vải nỷ treo tường kích thước theo yêu cầu, xanh dương</v>
          </cell>
          <cell r="E6359" t="str">
            <v>cái</v>
          </cell>
          <cell r="F6359"/>
        </row>
        <row r="6360">
          <cell r="B6360">
            <v>6576</v>
          </cell>
          <cell r="C6360" t="str">
            <v>x</v>
          </cell>
          <cell r="D6360" t="str">
            <v>Bảng vải nỷ treo tường kích thước theo yêu cầu, xanh lá</v>
          </cell>
          <cell r="E6360" t="str">
            <v>cái</v>
          </cell>
          <cell r="F6360"/>
        </row>
        <row r="6361">
          <cell r="B6361">
            <v>6577</v>
          </cell>
          <cell r="C6361" t="str">
            <v>x</v>
          </cell>
          <cell r="D6361" t="str">
            <v>Bảng sắt treo tường 1 mặt trắng TGB, A3, 300x440mm</v>
          </cell>
          <cell r="E6361" t="str">
            <v>cái</v>
          </cell>
          <cell r="F6361"/>
        </row>
        <row r="6362">
          <cell r="B6362">
            <v>6578</v>
          </cell>
          <cell r="C6362" t="str">
            <v>x</v>
          </cell>
          <cell r="D6362" t="str">
            <v>Bảng sắt treo tường 1 mặt trắng HQ khung air 1200 x 800mm</v>
          </cell>
          <cell r="E6362" t="str">
            <v>cái</v>
          </cell>
          <cell r="F6362"/>
        </row>
        <row r="6363">
          <cell r="B6363">
            <v>6579</v>
          </cell>
          <cell r="C6363" t="str">
            <v>x</v>
          </cell>
          <cell r="D6363" t="str">
            <v>Bảng sắt treo tường 1 mặt trắng HQ khung air 1200 x 1000mm</v>
          </cell>
          <cell r="E6363" t="str">
            <v>cái</v>
          </cell>
          <cell r="F6363"/>
        </row>
        <row r="6364">
          <cell r="B6364">
            <v>6580</v>
          </cell>
          <cell r="C6364" t="str">
            <v>x</v>
          </cell>
          <cell r="D6364" t="str">
            <v>Bảng sắt treo tường 1 mặt trắng HQ khung air 1200 x 1600mm</v>
          </cell>
          <cell r="E6364" t="str">
            <v>cái</v>
          </cell>
          <cell r="F6364"/>
        </row>
        <row r="6365">
          <cell r="B6365">
            <v>6581</v>
          </cell>
          <cell r="C6365" t="str">
            <v>x</v>
          </cell>
          <cell r="D6365" t="str">
            <v>Bảng sắt treo tường 1 mặt trắng HQ khung air 1200 x 1800mm</v>
          </cell>
          <cell r="E6365" t="str">
            <v>cái</v>
          </cell>
          <cell r="F6365"/>
        </row>
        <row r="6366">
          <cell r="B6366">
            <v>6582</v>
          </cell>
          <cell r="C6366" t="str">
            <v>x</v>
          </cell>
          <cell r="D6366" t="str">
            <v>Bảng sắt treo tường 1 mặt trắng HQ khung air 1200 x 2000mm</v>
          </cell>
          <cell r="E6366" t="str">
            <v>cái</v>
          </cell>
          <cell r="F6366"/>
        </row>
        <row r="6367">
          <cell r="B6367">
            <v>6583</v>
          </cell>
          <cell r="C6367" t="str">
            <v>x</v>
          </cell>
          <cell r="D6367" t="str">
            <v>Bảng sắt treo tường 1 mặt trắng HQ khung air 1200 x 2400mm</v>
          </cell>
          <cell r="E6367" t="str">
            <v>cái</v>
          </cell>
          <cell r="F6367">
            <v>3700000</v>
          </cell>
        </row>
        <row r="6368">
          <cell r="B6368">
            <v>6584</v>
          </cell>
          <cell r="C6368" t="str">
            <v>x</v>
          </cell>
          <cell r="D6368" t="str">
            <v>Bảng sắt treo tường 1 mặt trắng HQ khung air, kích thước yêu cầu</v>
          </cell>
          <cell r="E6368" t="str">
            <v>cái</v>
          </cell>
          <cell r="F6368"/>
        </row>
        <row r="6369">
          <cell r="B6369">
            <v>6585</v>
          </cell>
          <cell r="C6369">
            <v>78</v>
          </cell>
          <cell r="D6369" t="str">
            <v>Nước lau bảng Tân Hà chai xịt 250ml</v>
          </cell>
          <cell r="E6369" t="str">
            <v>chai</v>
          </cell>
          <cell r="F6369">
            <v>32000</v>
          </cell>
        </row>
        <row r="6370">
          <cell r="B6370">
            <v>6586</v>
          </cell>
          <cell r="C6370">
            <v>78</v>
          </cell>
          <cell r="D6370" t="str">
            <v>Phấn viết bảng Thiên long DC-007, phấn màu, hộp 10 viên</v>
          </cell>
          <cell r="E6370" t="str">
            <v>hộp</v>
          </cell>
          <cell r="F6370">
            <v>5000</v>
          </cell>
        </row>
        <row r="6371">
          <cell r="B6371">
            <v>6587</v>
          </cell>
          <cell r="C6371">
            <v>78</v>
          </cell>
          <cell r="D6371" t="str">
            <v>Phấn viết bảng Thiên long, phấn trắng, hộp 10 viên</v>
          </cell>
          <cell r="E6371" t="str">
            <v>hộp</v>
          </cell>
          <cell r="F6371">
            <v>3800</v>
          </cell>
        </row>
        <row r="6372">
          <cell r="B6372">
            <v>6588</v>
          </cell>
          <cell r="C6372" t="str">
            <v>x</v>
          </cell>
          <cell r="D6372" t="str">
            <v>Bảng có chân di động 2 mặt, 1 mặt sắt trắng + 1 mặt ghim nỉ</v>
          </cell>
          <cell r="E6372" t="str">
            <v>cái</v>
          </cell>
          <cell r="F6372"/>
        </row>
        <row r="6373">
          <cell r="B6373">
            <v>6589</v>
          </cell>
          <cell r="C6373">
            <v>75</v>
          </cell>
          <cell r="D6373" t="str">
            <v>Cuộn bảng trắng Easyboard GRWT0609, 600 x 900 mm</v>
          </cell>
          <cell r="E6373" t="str">
            <v>cái</v>
          </cell>
          <cell r="F6373">
            <v>420000</v>
          </cell>
        </row>
        <row r="6374">
          <cell r="B6374">
            <v>6590</v>
          </cell>
          <cell r="C6374">
            <v>75</v>
          </cell>
          <cell r="D6374" t="str">
            <v>Cuộn bảng trắng Easyboard GRWT0912, 900 x 1200 mm</v>
          </cell>
          <cell r="E6374" t="str">
            <v>cái</v>
          </cell>
          <cell r="F6374">
            <v>590000</v>
          </cell>
        </row>
        <row r="6375">
          <cell r="B6375">
            <v>6591</v>
          </cell>
          <cell r="C6375">
            <v>75</v>
          </cell>
          <cell r="D6375" t="str">
            <v>Cuộn bảng trắng Easyboard GRWT0918, 900 x 1800 mm</v>
          </cell>
          <cell r="E6375" t="str">
            <v>cái</v>
          </cell>
          <cell r="F6375">
            <v>760000</v>
          </cell>
        </row>
        <row r="6376">
          <cell r="B6376">
            <v>6592</v>
          </cell>
          <cell r="C6376" t="str">
            <v>x</v>
          </cell>
          <cell r="D6376" t="str">
            <v>Bảng vải nỉ treo tường kích thước theo yêu cầu, xám</v>
          </cell>
          <cell r="E6376" t="str">
            <v>cái</v>
          </cell>
          <cell r="F6376"/>
        </row>
        <row r="6377">
          <cell r="B6377">
            <v>6593</v>
          </cell>
          <cell r="C6377">
            <v>78</v>
          </cell>
          <cell r="D6377" t="str">
            <v>Nước lau bảng trắng Mungyo 250ml CL-250</v>
          </cell>
          <cell r="E6377" t="str">
            <v>chai</v>
          </cell>
          <cell r="F6377">
            <v>69000</v>
          </cell>
        </row>
        <row r="6378">
          <cell r="B6378">
            <v>7000</v>
          </cell>
          <cell r="C6378">
            <v>316</v>
          </cell>
          <cell r="D6378" t="str">
            <v>Dấu đóng số seri tự động Deli 7506, 6 số</v>
          </cell>
          <cell r="E6378" t="str">
            <v>Cái</v>
          </cell>
          <cell r="F6378">
            <v>290000</v>
          </cell>
        </row>
        <row r="6379">
          <cell r="B6379">
            <v>7001</v>
          </cell>
          <cell r="C6379">
            <v>316</v>
          </cell>
          <cell r="D6379" t="str">
            <v>Dấu đóng số seri tự động Deli 7508, 8 số</v>
          </cell>
          <cell r="E6379" t="str">
            <v>Cái</v>
          </cell>
          <cell r="F6379">
            <v>410000</v>
          </cell>
        </row>
        <row r="6380">
          <cell r="B6380">
            <v>7002</v>
          </cell>
          <cell r="C6380">
            <v>316</v>
          </cell>
          <cell r="D6380" t="str">
            <v>Deli mực dấu đóng số seri, đen</v>
          </cell>
          <cell r="E6380" t="str">
            <v>lọ</v>
          </cell>
          <cell r="F6380">
            <v>26300</v>
          </cell>
        </row>
        <row r="6381">
          <cell r="B6381">
            <v>7003</v>
          </cell>
          <cell r="C6381" t="str">
            <v>x</v>
          </cell>
          <cell r="D6381" t="str">
            <v>Dấu xoay Numbering Stamp 7522, 8 số (3mm)</v>
          </cell>
          <cell r="E6381" t="str">
            <v>Cái</v>
          </cell>
          <cell r="F6381"/>
        </row>
        <row r="6382">
          <cell r="B6382">
            <v>7004</v>
          </cell>
          <cell r="C6382" t="str">
            <v>x</v>
          </cell>
          <cell r="D6382" t="str">
            <v>Dấu xoay Numbering Stamp 7523, 8 số (4mm )</v>
          </cell>
          <cell r="E6382" t="str">
            <v>Cái</v>
          </cell>
          <cell r="F6382"/>
        </row>
        <row r="6383">
          <cell r="B6383">
            <v>7005</v>
          </cell>
          <cell r="C6383" t="str">
            <v>x</v>
          </cell>
          <cell r="D6383" t="str">
            <v>dấu xoay Numbering Stamp 7524, 8 số (5mm)</v>
          </cell>
          <cell r="E6383" t="str">
            <v>Cái</v>
          </cell>
          <cell r="F6383"/>
        </row>
        <row r="6384">
          <cell r="B6384">
            <v>7006</v>
          </cell>
          <cell r="C6384" t="str">
            <v>x</v>
          </cell>
          <cell r="D6384" t="str">
            <v>Tăm pong Deli 2 ngăn, 2 màu đỏ, xanh</v>
          </cell>
          <cell r="E6384" t="str">
            <v>Cái</v>
          </cell>
          <cell r="F6384"/>
        </row>
        <row r="6385">
          <cell r="B6385">
            <v>7007</v>
          </cell>
          <cell r="C6385" t="str">
            <v>x</v>
          </cell>
          <cell r="D6385" t="str">
            <v>Tăm pong Deli mực xanh dương</v>
          </cell>
          <cell r="E6385" t="str">
            <v xml:space="preserve">Cái </v>
          </cell>
          <cell r="F6385"/>
        </row>
        <row r="6386">
          <cell r="B6386">
            <v>7008</v>
          </cell>
          <cell r="C6386" t="str">
            <v>x</v>
          </cell>
          <cell r="D6386" t="str">
            <v>Tăm pong Deli, mực đỏ</v>
          </cell>
          <cell r="E6386" t="str">
            <v>Cái</v>
          </cell>
          <cell r="F6386"/>
        </row>
        <row r="6387">
          <cell r="B6387">
            <v>7013</v>
          </cell>
          <cell r="C6387" t="str">
            <v>x</v>
          </cell>
          <cell r="D6387" t="str">
            <v>Dấu đóng số seri tự động 6 số, KW-Trio 20600</v>
          </cell>
          <cell r="E6387" t="str">
            <v>cái</v>
          </cell>
          <cell r="F6387"/>
        </row>
        <row r="6388">
          <cell r="B6388">
            <v>7014</v>
          </cell>
          <cell r="C6388" t="str">
            <v>x</v>
          </cell>
          <cell r="D6388" t="str">
            <v xml:space="preserve">Dấu đóng số seri tự động Deli 7507, 7 số </v>
          </cell>
          <cell r="E6388" t="str">
            <v>cái</v>
          </cell>
          <cell r="F6388"/>
        </row>
        <row r="6389">
          <cell r="B6389">
            <v>7015</v>
          </cell>
          <cell r="C6389" t="str">
            <v>x</v>
          </cell>
          <cell r="D6389" t="str">
            <v xml:space="preserve">Dấu đóng số seri tự động Deli 7509, 9 số </v>
          </cell>
          <cell r="E6389" t="str">
            <v>cái</v>
          </cell>
          <cell r="F6389"/>
        </row>
        <row r="6390">
          <cell r="B6390">
            <v>7016</v>
          </cell>
          <cell r="C6390" t="str">
            <v>x</v>
          </cell>
          <cell r="D6390" t="str">
            <v xml:space="preserve">Dấu đóng số seri tự động Deli 7510, 10 số </v>
          </cell>
          <cell r="E6390" t="str">
            <v>cái</v>
          </cell>
          <cell r="F6390"/>
        </row>
        <row r="6391">
          <cell r="B6391">
            <v>7017</v>
          </cell>
          <cell r="C6391">
            <v>311</v>
          </cell>
          <cell r="D6391" t="str">
            <v>Dấu đóng có mực sẵn Xstamper QuiX Q05, 4x60 mm</v>
          </cell>
          <cell r="E6391" t="str">
            <v>cái</v>
          </cell>
          <cell r="F6391">
            <v>165000</v>
          </cell>
        </row>
        <row r="6392">
          <cell r="B6392">
            <v>7018</v>
          </cell>
          <cell r="C6392" t="str">
            <v>x</v>
          </cell>
          <cell r="D6392" t="str">
            <v>Dấu đóng có mực sẵn Xstamper QuiX Q04, 11x25 mm</v>
          </cell>
          <cell r="E6392" t="str">
            <v>cái</v>
          </cell>
          <cell r="F6392"/>
        </row>
        <row r="6393">
          <cell r="B6393">
            <v>7019</v>
          </cell>
          <cell r="C6393">
            <v>311</v>
          </cell>
          <cell r="D6393" t="str">
            <v>Dấu đóng có mực sẵn Xstamper QuiX Q10, 11x40 mm</v>
          </cell>
          <cell r="E6393" t="str">
            <v>cái</v>
          </cell>
          <cell r="F6393">
            <v>172000</v>
          </cell>
        </row>
        <row r="6394">
          <cell r="B6394">
            <v>7020</v>
          </cell>
          <cell r="C6394">
            <v>312</v>
          </cell>
          <cell r="D6394" t="str">
            <v>Dấu đóng có mực sẵn Xstamper QuiX Q11, 16x48 mm</v>
          </cell>
          <cell r="E6394" t="str">
            <v>cái</v>
          </cell>
          <cell r="F6394">
            <v>226000</v>
          </cell>
        </row>
        <row r="6395">
          <cell r="B6395">
            <v>7021</v>
          </cell>
          <cell r="C6395">
            <v>312</v>
          </cell>
          <cell r="D6395" t="str">
            <v>Dấu đóng có mực sẵn Xstamper QuiX Q13, 13x49 mm</v>
          </cell>
          <cell r="E6395" t="str">
            <v>cái</v>
          </cell>
          <cell r="F6395">
            <v>252000</v>
          </cell>
        </row>
        <row r="6396">
          <cell r="B6396">
            <v>7022</v>
          </cell>
          <cell r="C6396">
            <v>312</v>
          </cell>
          <cell r="D6396" t="str">
            <v>Dấu đóng có mực sẵn Xstamper QuiX Q14, 14x60 mm</v>
          </cell>
          <cell r="E6396" t="str">
            <v>cái</v>
          </cell>
          <cell r="F6396">
            <v>278000</v>
          </cell>
        </row>
        <row r="6397">
          <cell r="B6397">
            <v>7023</v>
          </cell>
          <cell r="C6397">
            <v>313</v>
          </cell>
          <cell r="D6397" t="str">
            <v>Dấu đóng có mực sẵn Xstamper QuiX Q18, 22x69 mm</v>
          </cell>
          <cell r="E6397" t="str">
            <v>cái</v>
          </cell>
          <cell r="F6397">
            <v>360000</v>
          </cell>
        </row>
        <row r="6398">
          <cell r="B6398">
            <v>7024</v>
          </cell>
          <cell r="C6398">
            <v>312</v>
          </cell>
          <cell r="D6398" t="str">
            <v>Dấu đóng có mực sẵn Xstamper QuiX Q12, 24x49 mm</v>
          </cell>
          <cell r="E6398" t="str">
            <v>cái</v>
          </cell>
          <cell r="F6398">
            <v>360000</v>
          </cell>
        </row>
        <row r="6399">
          <cell r="B6399">
            <v>7025</v>
          </cell>
          <cell r="C6399">
            <v>313</v>
          </cell>
          <cell r="D6399" t="str">
            <v>Dấu đóng có mực sẵn Xstamper QuiX Q16, 36x61 mm</v>
          </cell>
          <cell r="E6399" t="str">
            <v>cái</v>
          </cell>
          <cell r="F6399">
            <v>465000</v>
          </cell>
        </row>
        <row r="6400">
          <cell r="B6400">
            <v>7026</v>
          </cell>
          <cell r="C6400">
            <v>313</v>
          </cell>
          <cell r="D6400" t="str">
            <v>Dấu đóng có mực sẵn Xstamper QuiX Q24, 28x78 mm</v>
          </cell>
          <cell r="E6400" t="str">
            <v>cái</v>
          </cell>
          <cell r="F6400">
            <v>396000</v>
          </cell>
        </row>
        <row r="6401">
          <cell r="B6401">
            <v>7027</v>
          </cell>
          <cell r="C6401">
            <v>313</v>
          </cell>
          <cell r="D6401" t="str">
            <v>Dấu đóng có mực sẵn Xstamper QuiX Q26, 16x83 mm</v>
          </cell>
          <cell r="E6401" t="str">
            <v>cái</v>
          </cell>
          <cell r="F6401">
            <v>452000</v>
          </cell>
        </row>
        <row r="6402">
          <cell r="B6402">
            <v>7028</v>
          </cell>
          <cell r="C6402">
            <v>314</v>
          </cell>
          <cell r="D6402" t="str">
            <v>Dấu đóng có mực sẵn Xstamper QuiX Q32, Ø14mm</v>
          </cell>
          <cell r="E6402" t="str">
            <v>cái</v>
          </cell>
          <cell r="F6402">
            <v>226000</v>
          </cell>
        </row>
        <row r="6403">
          <cell r="B6403">
            <v>7029</v>
          </cell>
          <cell r="C6403">
            <v>314</v>
          </cell>
          <cell r="D6403" t="str">
            <v>Dấu đóng có mực sẵn Xstamper QuiX Q34, Ø20mm</v>
          </cell>
          <cell r="E6403" t="str">
            <v>cái</v>
          </cell>
          <cell r="F6403">
            <v>296000</v>
          </cell>
        </row>
        <row r="6404">
          <cell r="B6404">
            <v>7030</v>
          </cell>
          <cell r="C6404">
            <v>314</v>
          </cell>
          <cell r="D6404" t="str">
            <v>Dấu đóng có mực sẵn Xstamper QuiX Q53, Ø38mm</v>
          </cell>
          <cell r="E6404" t="str">
            <v>cái</v>
          </cell>
          <cell r="F6404">
            <v>390000</v>
          </cell>
        </row>
        <row r="6405">
          <cell r="B6405">
            <v>7031</v>
          </cell>
          <cell r="C6405">
            <v>311</v>
          </cell>
          <cell r="D6405" t="str">
            <v>Mực dùng cho dấu QuiX QPTLR-10, 10ml, xanh dương</v>
          </cell>
          <cell r="E6405" t="str">
            <v>lọ</v>
          </cell>
          <cell r="F6405">
            <v>78200</v>
          </cell>
        </row>
        <row r="6406">
          <cell r="B6406">
            <v>7032</v>
          </cell>
          <cell r="C6406">
            <v>311</v>
          </cell>
          <cell r="D6406" t="str">
            <v>Mực dùng cho dấu QuiX QPTLR-10, 10ml, đen</v>
          </cell>
          <cell r="E6406" t="str">
            <v>lọ</v>
          </cell>
          <cell r="F6406">
            <v>78200</v>
          </cell>
        </row>
        <row r="6407">
          <cell r="B6407">
            <v>7033</v>
          </cell>
          <cell r="C6407">
            <v>311</v>
          </cell>
          <cell r="D6407" t="str">
            <v>Mực dùng cho dấu QuiX QPTLR-10, 10ml, đỏ</v>
          </cell>
          <cell r="E6407" t="str">
            <v>lọ</v>
          </cell>
          <cell r="F6407">
            <v>78200</v>
          </cell>
        </row>
        <row r="6408">
          <cell r="B6408">
            <v>7034</v>
          </cell>
          <cell r="C6408">
            <v>311</v>
          </cell>
          <cell r="D6408" t="str">
            <v>Mực dùng cho dấu QuiX QPTLR-20, 20ml, xanh dương</v>
          </cell>
          <cell r="E6408" t="str">
            <v>lọ</v>
          </cell>
          <cell r="F6408">
            <v>135000</v>
          </cell>
        </row>
        <row r="6409">
          <cell r="B6409">
            <v>7035</v>
          </cell>
          <cell r="C6409">
            <v>311</v>
          </cell>
          <cell r="D6409" t="str">
            <v>Mực dùng cho dấu QuiX QPTLR-20, 20ml, đen</v>
          </cell>
          <cell r="E6409" t="str">
            <v>lọ</v>
          </cell>
          <cell r="F6409">
            <v>135000</v>
          </cell>
        </row>
        <row r="6410">
          <cell r="B6410">
            <v>7036</v>
          </cell>
          <cell r="C6410">
            <v>311</v>
          </cell>
          <cell r="D6410" t="str">
            <v>Mực dùng cho dấu QuiX QPTLR-20, 20ml, đỏ</v>
          </cell>
          <cell r="E6410" t="str">
            <v>lọ</v>
          </cell>
          <cell r="F6410">
            <v>135000</v>
          </cell>
        </row>
        <row r="6411">
          <cell r="B6411">
            <v>7037</v>
          </cell>
          <cell r="C6411" t="str">
            <v>x</v>
          </cell>
          <cell r="D6411" t="str">
            <v xml:space="preserve">Bản in mặt dấu QuiX </v>
          </cell>
          <cell r="E6411" t="str">
            <v>cái</v>
          </cell>
          <cell r="F6411"/>
        </row>
        <row r="6412">
          <cell r="B6412">
            <v>7038</v>
          </cell>
          <cell r="C6412" t="str">
            <v>x</v>
          </cell>
          <cell r="D6412" t="str">
            <v>Mực dùng cho dấu QuiX QPTLR-20, 20ml, xanh lá</v>
          </cell>
          <cell r="E6412" t="str">
            <v>lọ</v>
          </cell>
          <cell r="F6412"/>
        </row>
        <row r="6413">
          <cell r="B6413">
            <v>7039</v>
          </cell>
          <cell r="C6413" t="str">
            <v>x</v>
          </cell>
          <cell r="D6413" t="str">
            <v>Mực dùng cho dấu QuiX QPTLR-20, 20ml, tím</v>
          </cell>
          <cell r="E6413" t="str">
            <v>lọ</v>
          </cell>
          <cell r="F6413"/>
        </row>
        <row r="6414">
          <cell r="B6414">
            <v>7040</v>
          </cell>
          <cell r="C6414">
            <v>314</v>
          </cell>
          <cell r="D6414" t="str">
            <v>Dấu đóng có mực sẵn Xstamper QuiX Q38</v>
          </cell>
          <cell r="E6414" t="str">
            <v>cái</v>
          </cell>
          <cell r="F6414">
            <v>296000</v>
          </cell>
        </row>
        <row r="6415">
          <cell r="B6415">
            <v>7042</v>
          </cell>
          <cell r="C6415">
            <v>322</v>
          </cell>
          <cell r="D6415" t="str">
            <v>Dấu TAT Xstamper QuiX có mực sẵn QT10</v>
          </cell>
          <cell r="E6415" t="str">
            <v>Cái</v>
          </cell>
          <cell r="F6415">
            <v>970000</v>
          </cell>
        </row>
        <row r="6416">
          <cell r="B6416">
            <v>7043</v>
          </cell>
          <cell r="C6416">
            <v>322</v>
          </cell>
          <cell r="D6416" t="str">
            <v>Dấu TAT Xstamper QuiX có mực sẵn QT11</v>
          </cell>
          <cell r="E6416" t="str">
            <v>Cái</v>
          </cell>
          <cell r="F6416">
            <v>610000</v>
          </cell>
        </row>
        <row r="6417">
          <cell r="B6417">
            <v>7044</v>
          </cell>
          <cell r="C6417">
            <v>322</v>
          </cell>
          <cell r="D6417" t="str">
            <v>Dấu TAT Xstamper QuiX có mực sẵn QT16</v>
          </cell>
          <cell r="E6417" t="str">
            <v>Cái</v>
          </cell>
          <cell r="F6417">
            <v>680000</v>
          </cell>
        </row>
        <row r="6418">
          <cell r="B6418">
            <v>7045</v>
          </cell>
          <cell r="C6418">
            <v>322</v>
          </cell>
          <cell r="D6418" t="str">
            <v>Dấu TAT Xstamper QuiX có mực sẵn QT20</v>
          </cell>
          <cell r="E6418" t="str">
            <v>Cái</v>
          </cell>
          <cell r="F6418">
            <v>780000</v>
          </cell>
        </row>
        <row r="6419">
          <cell r="B6419">
            <v>7046</v>
          </cell>
          <cell r="C6419">
            <v>322</v>
          </cell>
          <cell r="D6419" t="str">
            <v>Dấu TAT Xstamper QuiX có mực sẵn QT30</v>
          </cell>
          <cell r="E6419" t="str">
            <v>Cái</v>
          </cell>
          <cell r="F6419">
            <v>960000</v>
          </cell>
        </row>
        <row r="6420">
          <cell r="B6420">
            <v>7047</v>
          </cell>
          <cell r="C6420" t="str">
            <v>x</v>
          </cell>
          <cell r="D6420" t="str">
            <v>Mực dùng cho dấu QuiX QPTLR-10, 10ml, xanh lá</v>
          </cell>
          <cell r="E6420" t="str">
            <v>lọ</v>
          </cell>
          <cell r="F6420"/>
        </row>
        <row r="6421">
          <cell r="B6421">
            <v>7048</v>
          </cell>
          <cell r="C6421" t="str">
            <v>x</v>
          </cell>
          <cell r="D6421" t="str">
            <v>Mực dùng cho dấu QuiX QPTLR-10, 10ml, tím</v>
          </cell>
          <cell r="E6421" t="str">
            <v>lọ</v>
          </cell>
          <cell r="F6421"/>
        </row>
        <row r="6422">
          <cell r="B6422">
            <v>7049</v>
          </cell>
          <cell r="C6422">
            <v>314</v>
          </cell>
          <cell r="D6422" t="str">
            <v>Dấu đóng có mực sẵn Xstamper QuiX Q63, Ø45mm</v>
          </cell>
          <cell r="E6422" t="str">
            <v>Cái</v>
          </cell>
          <cell r="F6422">
            <v>420000</v>
          </cell>
        </row>
        <row r="6423">
          <cell r="B6423">
            <v>7050</v>
          </cell>
          <cell r="C6423" t="str">
            <v>x</v>
          </cell>
          <cell r="D6423" t="str">
            <v xml:space="preserve">Thân dấu Xstamper Quix Q53 </v>
          </cell>
          <cell r="E6423" t="str">
            <v>Cái</v>
          </cell>
          <cell r="F6423"/>
        </row>
        <row r="6424">
          <cell r="B6424">
            <v>7051</v>
          </cell>
          <cell r="C6424">
            <v>313</v>
          </cell>
          <cell r="D6424" t="str">
            <v>Dấu đóng Xoay ngày tháng có mực sẵn Xstamper QuiX Q82, 34x54 mm</v>
          </cell>
          <cell r="E6424" t="str">
            <v>cái</v>
          </cell>
          <cell r="F6424">
            <v>810000</v>
          </cell>
        </row>
        <row r="6425">
          <cell r="B6425">
            <v>7500</v>
          </cell>
          <cell r="C6425">
            <v>316</v>
          </cell>
          <cell r="D6425" t="str">
            <v xml:space="preserve">Hộp dấu Horse kim loại H-01, lớn, mực Đỏ </v>
          </cell>
          <cell r="E6425" t="str">
            <v>Cái</v>
          </cell>
          <cell r="F6425">
            <v>60000</v>
          </cell>
        </row>
        <row r="6426">
          <cell r="B6426">
            <v>7501</v>
          </cell>
          <cell r="C6426">
            <v>316</v>
          </cell>
          <cell r="D6426" t="str">
            <v xml:space="preserve">Hộp dấu Horse kim loại H-01, lớn, mực Xanh dương </v>
          </cell>
          <cell r="E6426" t="str">
            <v>Cái</v>
          </cell>
          <cell r="F6426">
            <v>60000</v>
          </cell>
        </row>
        <row r="6427">
          <cell r="B6427">
            <v>7502</v>
          </cell>
          <cell r="C6427">
            <v>316</v>
          </cell>
          <cell r="D6427" t="str">
            <v xml:space="preserve">Hộp dấu Horse kim loại H-02, trung, mực Đỏ </v>
          </cell>
          <cell r="E6427" t="str">
            <v>Cái</v>
          </cell>
          <cell r="F6427">
            <v>40000</v>
          </cell>
        </row>
        <row r="6428">
          <cell r="B6428">
            <v>7503</v>
          </cell>
          <cell r="C6428">
            <v>316</v>
          </cell>
          <cell r="D6428" t="str">
            <v>Hộp dấu Horse kim loại H-02, trung, mực xanh dương</v>
          </cell>
          <cell r="E6428" t="str">
            <v>Cái</v>
          </cell>
          <cell r="F6428">
            <v>40000</v>
          </cell>
        </row>
        <row r="6429">
          <cell r="B6429">
            <v>7504</v>
          </cell>
          <cell r="C6429">
            <v>316</v>
          </cell>
          <cell r="D6429" t="str">
            <v xml:space="preserve">Hộp dấu Horse kim loại H-03, nhỏ, mực Đỏ </v>
          </cell>
          <cell r="E6429" t="str">
            <v>Cái</v>
          </cell>
          <cell r="F6429">
            <v>32000</v>
          </cell>
        </row>
        <row r="6430">
          <cell r="B6430">
            <v>7505</v>
          </cell>
          <cell r="C6430">
            <v>316</v>
          </cell>
          <cell r="D6430" t="str">
            <v>Hộp dấu Horse kim loại H-03, nhỏ, mực xanh dương</v>
          </cell>
          <cell r="E6430" t="str">
            <v>Cái</v>
          </cell>
          <cell r="F6430">
            <v>32000</v>
          </cell>
        </row>
        <row r="6431">
          <cell r="B6431">
            <v>7506</v>
          </cell>
          <cell r="C6431">
            <v>316</v>
          </cell>
          <cell r="D6431" t="str">
            <v>Mực dấu Horse không cọ H-30cc, mực Đỏ</v>
          </cell>
          <cell r="E6431" t="str">
            <v>Bình</v>
          </cell>
          <cell r="F6431">
            <v>18500</v>
          </cell>
        </row>
        <row r="6432">
          <cell r="B6432">
            <v>7507</v>
          </cell>
          <cell r="C6432">
            <v>316</v>
          </cell>
          <cell r="D6432" t="str">
            <v>Mực dấu Horse không cọ H-30cc, mực xanh dương</v>
          </cell>
          <cell r="E6432" t="str">
            <v>Bình</v>
          </cell>
          <cell r="F6432">
            <v>18500</v>
          </cell>
        </row>
        <row r="6433">
          <cell r="B6433">
            <v>7508</v>
          </cell>
          <cell r="C6433" t="str">
            <v>x</v>
          </cell>
          <cell r="D6433" t="str">
            <v>Tăm pong Lancer lớn 299 No.1, mực Đỏ</v>
          </cell>
          <cell r="E6433" t="str">
            <v>Cái</v>
          </cell>
          <cell r="F6433"/>
        </row>
        <row r="6434">
          <cell r="B6434">
            <v>7509</v>
          </cell>
          <cell r="C6434" t="str">
            <v>x</v>
          </cell>
          <cell r="D6434" t="str">
            <v>Tăm pong Lancer lớn 299 No.1, mực xanh dương</v>
          </cell>
          <cell r="E6434" t="str">
            <v>Cái</v>
          </cell>
          <cell r="F6434"/>
        </row>
        <row r="6435">
          <cell r="B6435">
            <v>7510</v>
          </cell>
          <cell r="C6435" t="str">
            <v>x</v>
          </cell>
          <cell r="D6435" t="str">
            <v>Tăm pong Lancer trung 299 No.2, mực Đỏ</v>
          </cell>
          <cell r="E6435" t="str">
            <v>Cái</v>
          </cell>
          <cell r="F6435"/>
        </row>
        <row r="6436">
          <cell r="B6436">
            <v>7511</v>
          </cell>
          <cell r="C6436" t="str">
            <v>x</v>
          </cell>
          <cell r="D6436" t="str">
            <v xml:space="preserve">Tăm pong Lancer trung 299 No.2, mực xanh dương </v>
          </cell>
          <cell r="E6436" t="str">
            <v>Cái</v>
          </cell>
          <cell r="F6436"/>
        </row>
        <row r="6437">
          <cell r="B6437">
            <v>7512</v>
          </cell>
          <cell r="C6437" t="str">
            <v>x</v>
          </cell>
          <cell r="D6437" t="str">
            <v>Tăm pong Lancer nhỏ 299 No.3, mực Đỏ</v>
          </cell>
          <cell r="E6437" t="str">
            <v>Cái</v>
          </cell>
          <cell r="F6437"/>
        </row>
        <row r="6438">
          <cell r="B6438">
            <v>7513</v>
          </cell>
          <cell r="C6438" t="str">
            <v>x</v>
          </cell>
          <cell r="D6438" t="str">
            <v>Tăm pong Lancer nhỏ 299 No.3, mực xanh dương</v>
          </cell>
          <cell r="E6438" t="str">
            <v>Cái</v>
          </cell>
          <cell r="F6438"/>
        </row>
        <row r="6439">
          <cell r="B6439">
            <v>7516</v>
          </cell>
          <cell r="C6439">
            <v>316</v>
          </cell>
          <cell r="D6439" t="str">
            <v>Mực dấu Horse không cọ H-30cc, mực Đen</v>
          </cell>
          <cell r="E6439" t="str">
            <v>Bình</v>
          </cell>
          <cell r="F6439">
            <v>18500</v>
          </cell>
        </row>
        <row r="6440">
          <cell r="B6440">
            <v>7517</v>
          </cell>
          <cell r="C6440">
            <v>315</v>
          </cell>
          <cell r="D6440" t="str">
            <v>Mực nước Shiny S-63 28ml, xanh dương</v>
          </cell>
          <cell r="E6440" t="str">
            <v>Bình</v>
          </cell>
          <cell r="F6440">
            <v>53000</v>
          </cell>
        </row>
        <row r="6441">
          <cell r="B6441">
            <v>7518</v>
          </cell>
          <cell r="C6441">
            <v>315</v>
          </cell>
          <cell r="D6441" t="str">
            <v>Mực nước Shiny S-62 28ml, đỏ</v>
          </cell>
          <cell r="E6441" t="str">
            <v>Bình</v>
          </cell>
          <cell r="F6441">
            <v>53000</v>
          </cell>
        </row>
        <row r="6442">
          <cell r="B6442">
            <v>7521</v>
          </cell>
          <cell r="C6442" t="str">
            <v>x</v>
          </cell>
          <cell r="D6442" t="str">
            <v>Tăm pong Shiny 110x70mm, mực đỏ</v>
          </cell>
          <cell r="E6442" t="str">
            <v>Cái</v>
          </cell>
          <cell r="F6442"/>
        </row>
        <row r="6443">
          <cell r="B6443">
            <v>7522</v>
          </cell>
          <cell r="C6443">
            <v>316</v>
          </cell>
          <cell r="D6443" t="str">
            <v>Hộp dấu Horse kim loại H-02, trung, mực Đen</v>
          </cell>
          <cell r="E6443" t="str">
            <v>Cái</v>
          </cell>
          <cell r="F6443">
            <v>40000</v>
          </cell>
        </row>
        <row r="6444">
          <cell r="B6444">
            <v>7523</v>
          </cell>
          <cell r="C6444">
            <v>315</v>
          </cell>
          <cell r="D6444" t="str">
            <v>Mực Primium Shiny SI 61, 15ml, đen</v>
          </cell>
          <cell r="E6444" t="str">
            <v>Bình</v>
          </cell>
          <cell r="F6444">
            <v>87000</v>
          </cell>
        </row>
        <row r="6445">
          <cell r="B6445">
            <v>7524</v>
          </cell>
          <cell r="C6445">
            <v>316</v>
          </cell>
          <cell r="D6445" t="str">
            <v>Hộp dấu Horse kim loại H-01, lớn, mực Đen</v>
          </cell>
          <cell r="E6445" t="str">
            <v>cái</v>
          </cell>
          <cell r="F6445">
            <v>60000</v>
          </cell>
        </row>
        <row r="6446">
          <cell r="B6446">
            <v>7525</v>
          </cell>
          <cell r="C6446" t="str">
            <v>x</v>
          </cell>
          <cell r="D6446" t="str">
            <v>Dấu Shiny N415 15 số, 4mm</v>
          </cell>
          <cell r="E6446" t="str">
            <v>cái</v>
          </cell>
          <cell r="F6446"/>
        </row>
        <row r="6447">
          <cell r="B6447">
            <v>7526</v>
          </cell>
          <cell r="C6447">
            <v>318</v>
          </cell>
          <cell r="D6447" t="str">
            <v>Dấu Shiny ngày tháng S300, tiếng Việt, mực xanh dương</v>
          </cell>
          <cell r="E6447" t="str">
            <v>cái</v>
          </cell>
          <cell r="F6447">
            <v>135700</v>
          </cell>
        </row>
        <row r="6448">
          <cell r="B6448">
            <v>7527</v>
          </cell>
          <cell r="C6448">
            <v>318</v>
          </cell>
          <cell r="D6448" t="str">
            <v>Dấu xoay Shiny N-08, 8 số, 11 mm</v>
          </cell>
          <cell r="E6448" t="str">
            <v>cái</v>
          </cell>
          <cell r="F6448">
            <v>640000</v>
          </cell>
        </row>
        <row r="6449">
          <cell r="B6449">
            <v>7528</v>
          </cell>
          <cell r="C6449">
            <v>315</v>
          </cell>
          <cell r="D6449" t="str">
            <v xml:space="preserve">Tăm pong Shiny S2, 88x57mm, không màu </v>
          </cell>
          <cell r="E6449" t="str">
            <v>cái</v>
          </cell>
          <cell r="F6449">
            <v>60000</v>
          </cell>
        </row>
        <row r="6450">
          <cell r="B6450">
            <v>7529</v>
          </cell>
          <cell r="C6450">
            <v>315</v>
          </cell>
          <cell r="D6450" t="str">
            <v>Mực nước Shiny S61 28ml, đen</v>
          </cell>
          <cell r="E6450" t="str">
            <v>Bình</v>
          </cell>
          <cell r="F6450">
            <v>53000</v>
          </cell>
        </row>
        <row r="6451">
          <cell r="B6451">
            <v>7541</v>
          </cell>
          <cell r="C6451">
            <v>318</v>
          </cell>
          <cell r="D6451" t="str">
            <v>Dấu lật ngày tháng S400, tiếng Việt, mực xanh dương</v>
          </cell>
          <cell r="E6451" t="str">
            <v>cái</v>
          </cell>
          <cell r="F6451">
            <v>187000</v>
          </cell>
        </row>
        <row r="6452">
          <cell r="B6452">
            <v>7542</v>
          </cell>
          <cell r="C6452">
            <v>318</v>
          </cell>
          <cell r="D6452" t="str">
            <v>Dấu xoay Shiny N-28, 8 số, 7mm</v>
          </cell>
          <cell r="E6452" t="str">
            <v>cái</v>
          </cell>
          <cell r="F6452">
            <v>167000</v>
          </cell>
        </row>
        <row r="6453">
          <cell r="B6453">
            <v>7543</v>
          </cell>
          <cell r="C6453" t="str">
            <v>x</v>
          </cell>
          <cell r="D6453" t="str">
            <v>Dấu xoay Shiny N-18, 8 số, 9mm</v>
          </cell>
          <cell r="E6453" t="str">
            <v>cái</v>
          </cell>
          <cell r="F6453">
            <v>187000</v>
          </cell>
        </row>
        <row r="6454">
          <cell r="B6454">
            <v>7544</v>
          </cell>
          <cell r="C6454">
            <v>318</v>
          </cell>
          <cell r="D6454" t="str">
            <v xml:space="preserve">Dấu xoay Shiny N-310, 10 số, 5mm </v>
          </cell>
          <cell r="E6454" t="str">
            <v>cái</v>
          </cell>
          <cell r="F6454">
            <v>243000</v>
          </cell>
        </row>
        <row r="6455">
          <cell r="B6455">
            <v>7549</v>
          </cell>
          <cell r="C6455">
            <v>315</v>
          </cell>
          <cell r="D6455" t="str">
            <v>Mực Primium Shiny SI63, 15ml, xanh dương</v>
          </cell>
          <cell r="E6455" t="str">
            <v>Bình</v>
          </cell>
          <cell r="F6455">
            <v>87000</v>
          </cell>
        </row>
        <row r="6456">
          <cell r="B6456">
            <v>7550</v>
          </cell>
          <cell r="C6456" t="str">
            <v>x</v>
          </cell>
          <cell r="D6456" t="str">
            <v>Mực Primium Shiny SI60, 15ml, trắng</v>
          </cell>
          <cell r="E6456" t="str">
            <v>Bình</v>
          </cell>
          <cell r="F6456"/>
        </row>
        <row r="6457">
          <cell r="B6457">
            <v>7560</v>
          </cell>
          <cell r="C6457">
            <v>315</v>
          </cell>
          <cell r="D6457" t="str">
            <v>Mực Primium Shiny SI62, 15ml, đỏ</v>
          </cell>
          <cell r="E6457" t="str">
            <v>lọ</v>
          </cell>
          <cell r="F6457">
            <v>87000</v>
          </cell>
        </row>
        <row r="6458">
          <cell r="B6458">
            <v>7561</v>
          </cell>
          <cell r="C6458">
            <v>315</v>
          </cell>
          <cell r="D6458" t="str">
            <v>Mực nước Shiny S65 28ml, xanh lá</v>
          </cell>
          <cell r="E6458" t="str">
            <v>lọ</v>
          </cell>
          <cell r="F6458">
            <v>53000</v>
          </cell>
        </row>
        <row r="6459">
          <cell r="B6459">
            <v>7562</v>
          </cell>
          <cell r="C6459">
            <v>315</v>
          </cell>
          <cell r="D6459" t="str">
            <v xml:space="preserve">Tăm pong Shiny S1, 65x45mm, không màu </v>
          </cell>
          <cell r="E6459" t="str">
            <v>cái</v>
          </cell>
          <cell r="F6459">
            <v>52000</v>
          </cell>
        </row>
        <row r="6460">
          <cell r="B6460">
            <v>7563</v>
          </cell>
          <cell r="C6460">
            <v>315</v>
          </cell>
          <cell r="D6460" t="str">
            <v>Tăm pong Shiny S3, 70x110mm, không màu</v>
          </cell>
          <cell r="E6460" t="str">
            <v>cái</v>
          </cell>
          <cell r="F6460">
            <v>64000</v>
          </cell>
        </row>
        <row r="6461">
          <cell r="B6461">
            <v>7565</v>
          </cell>
          <cell r="C6461" t="str">
            <v>x</v>
          </cell>
          <cell r="D6461" t="str">
            <v>Dấu xoay Shiny office stamp D-5 ngày tháng 3mm</v>
          </cell>
          <cell r="E6461" t="str">
            <v>cái</v>
          </cell>
          <cell r="F6461"/>
        </row>
        <row r="6462">
          <cell r="B6462">
            <v>7566</v>
          </cell>
          <cell r="C6462" t="str">
            <v>x</v>
          </cell>
          <cell r="D6462" t="str">
            <v>Dấu xoay Shiny office stamp D-4 ngày tháng 4mm</v>
          </cell>
          <cell r="E6462" t="str">
            <v>cái</v>
          </cell>
          <cell r="F6462"/>
        </row>
        <row r="6463">
          <cell r="B6463">
            <v>7567</v>
          </cell>
          <cell r="C6463" t="str">
            <v>x</v>
          </cell>
          <cell r="D6463" t="str">
            <v>Dấu xoay Shiny office stamp D-3 ngày tháng 5mm</v>
          </cell>
          <cell r="E6463" t="str">
            <v>cái</v>
          </cell>
          <cell r="F6463"/>
        </row>
        <row r="6464">
          <cell r="B6464">
            <v>7568</v>
          </cell>
          <cell r="C6464" t="str">
            <v>x</v>
          </cell>
          <cell r="D6464" t="str">
            <v>Mực nước Shiny S64 28ml, tím</v>
          </cell>
          <cell r="E6464" t="str">
            <v>lọ</v>
          </cell>
          <cell r="F6464"/>
        </row>
        <row r="6465">
          <cell r="B6465">
            <v>7569</v>
          </cell>
          <cell r="C6465" t="str">
            <v>x</v>
          </cell>
          <cell r="D6465" t="str">
            <v>Dấu xoay Shiny N48, 8 số, 4mm</v>
          </cell>
          <cell r="E6465" t="str">
            <v>cái</v>
          </cell>
          <cell r="F6465"/>
        </row>
        <row r="6466">
          <cell r="B6466">
            <v>7570</v>
          </cell>
          <cell r="C6466" t="str">
            <v>x</v>
          </cell>
          <cell r="D6466" t="str">
            <v>Dấu xoay Shiny S449, 9 số, 4 mm</v>
          </cell>
          <cell r="E6466" t="str">
            <v>cái</v>
          </cell>
          <cell r="F6466"/>
        </row>
        <row r="6467">
          <cell r="B6467">
            <v>7591</v>
          </cell>
          <cell r="C6467" t="str">
            <v>x</v>
          </cell>
          <cell r="D6467" t="str">
            <v>Tăm pong TAT Shachihata ATGN2 (56X90) xanh dương</v>
          </cell>
          <cell r="E6467" t="str">
            <v>hộp</v>
          </cell>
          <cell r="F6467"/>
        </row>
        <row r="6468">
          <cell r="B6468">
            <v>7592</v>
          </cell>
          <cell r="C6468" t="str">
            <v>x</v>
          </cell>
          <cell r="D6468" t="str">
            <v>Tăm pong TAT Shachihata ATGN2 (56X90) đỏ</v>
          </cell>
          <cell r="E6468" t="str">
            <v>hộp</v>
          </cell>
          <cell r="F6468"/>
        </row>
        <row r="6469">
          <cell r="B6469">
            <v>7593</v>
          </cell>
          <cell r="C6469">
            <v>324</v>
          </cell>
          <cell r="D6469" t="str">
            <v>Tăm pong TAT Shachihata ATGN2/ ATGA2 (56X90) đen</v>
          </cell>
          <cell r="E6469" t="str">
            <v>hộp</v>
          </cell>
          <cell r="F6469">
            <v>825000</v>
          </cell>
        </row>
        <row r="6470">
          <cell r="B6470">
            <v>7594</v>
          </cell>
          <cell r="C6470">
            <v>324</v>
          </cell>
          <cell r="D6470" t="str">
            <v>Tăm pong TAT Shachihata ATU2 (56X90) không màu</v>
          </cell>
          <cell r="E6470" t="str">
            <v>hộp</v>
          </cell>
          <cell r="F6470">
            <v>660000</v>
          </cell>
        </row>
        <row r="6471">
          <cell r="B6471">
            <v>7595</v>
          </cell>
          <cell r="C6471" t="str">
            <v>x</v>
          </cell>
          <cell r="D6471" t="str">
            <v>Tăm pong TAT Shachihata ATGN2 (56X90) xanh lá</v>
          </cell>
          <cell r="E6471" t="str">
            <v>hộp</v>
          </cell>
          <cell r="F6471"/>
        </row>
        <row r="6472">
          <cell r="B6472">
            <v>7596</v>
          </cell>
          <cell r="C6472" t="str">
            <v>x</v>
          </cell>
          <cell r="D6472" t="str">
            <v>Tăm pong TAT Shachihata ATGN2 (56X90) TÍM</v>
          </cell>
          <cell r="E6472" t="str">
            <v>hộp</v>
          </cell>
          <cell r="F6472"/>
        </row>
        <row r="6473">
          <cell r="B6473">
            <v>7597</v>
          </cell>
          <cell r="C6473" t="str">
            <v>x</v>
          </cell>
          <cell r="D6473" t="str">
            <v>Tăm pong TAT Shachihata ATGN3 (67X106) xanh dương</v>
          </cell>
          <cell r="E6473" t="str">
            <v>hộp</v>
          </cell>
          <cell r="F6473"/>
        </row>
        <row r="6474">
          <cell r="B6474">
            <v>7598</v>
          </cell>
          <cell r="C6474" t="str">
            <v>x</v>
          </cell>
          <cell r="D6474" t="str">
            <v>Tăm pong TAT Shachihata ATGN3 (67X106) đỏ</v>
          </cell>
          <cell r="E6474" t="str">
            <v>hộp</v>
          </cell>
          <cell r="F6474"/>
        </row>
        <row r="6475">
          <cell r="B6475">
            <v>7599</v>
          </cell>
          <cell r="C6475">
            <v>324</v>
          </cell>
          <cell r="D6475" t="str">
            <v>Tăm pong TAT Shachihata ATGN3 (67X106) đen</v>
          </cell>
          <cell r="E6475" t="str">
            <v>hộp</v>
          </cell>
          <cell r="F6475">
            <v>1000000</v>
          </cell>
        </row>
        <row r="6476">
          <cell r="B6476">
            <v>7600</v>
          </cell>
          <cell r="C6476">
            <v>324</v>
          </cell>
          <cell r="D6476" t="str">
            <v>Tăm pong TAT Shachihata ATU3 (67x106) không màu</v>
          </cell>
          <cell r="E6476" t="str">
            <v>hộp</v>
          </cell>
          <cell r="F6476">
            <v>804000</v>
          </cell>
        </row>
        <row r="6477">
          <cell r="B6477">
            <v>7601</v>
          </cell>
          <cell r="C6477" t="str">
            <v>x</v>
          </cell>
          <cell r="D6477" t="str">
            <v>Tăm pong TAT Shachihata ATGN3 (67X106) xanh lá</v>
          </cell>
          <cell r="E6477" t="str">
            <v>hộp</v>
          </cell>
          <cell r="F6477"/>
        </row>
        <row r="6478">
          <cell r="B6478">
            <v>7602</v>
          </cell>
          <cell r="C6478" t="str">
            <v>x</v>
          </cell>
          <cell r="D6478" t="str">
            <v>Tăm pong TAT Shachihata ATGN3 (67X106) tím</v>
          </cell>
          <cell r="E6478" t="str">
            <v>hộp</v>
          </cell>
          <cell r="F6478"/>
        </row>
        <row r="6479">
          <cell r="B6479">
            <v>7603</v>
          </cell>
          <cell r="C6479" t="str">
            <v>x</v>
          </cell>
          <cell r="D6479" t="str">
            <v>Tăm pong TAT Shachihata ATGN4 (87X143) xanh dương</v>
          </cell>
          <cell r="E6479" t="str">
            <v>hộp</v>
          </cell>
          <cell r="F6479"/>
        </row>
        <row r="6480">
          <cell r="B6480">
            <v>7604</v>
          </cell>
          <cell r="C6480" t="str">
            <v>x</v>
          </cell>
          <cell r="D6480" t="str">
            <v>Tăm pong TAT Shachihata ATGN4 (87X143) đỏ</v>
          </cell>
          <cell r="E6480" t="str">
            <v>hộp</v>
          </cell>
          <cell r="F6480"/>
        </row>
        <row r="6481">
          <cell r="B6481">
            <v>7605</v>
          </cell>
          <cell r="C6481">
            <v>324</v>
          </cell>
          <cell r="D6481" t="str">
            <v>Tăm pong TAT Shachihata ATGN4 (87X143) đen</v>
          </cell>
          <cell r="E6481" t="str">
            <v>hộp</v>
          </cell>
          <cell r="F6481">
            <v>1677000</v>
          </cell>
        </row>
        <row r="6482">
          <cell r="B6482">
            <v>7606</v>
          </cell>
          <cell r="C6482">
            <v>324</v>
          </cell>
          <cell r="D6482" t="str">
            <v>Tăm pong TAT Shachihata ATU4 (87x143) không màu</v>
          </cell>
          <cell r="E6482" t="str">
            <v>hộp</v>
          </cell>
          <cell r="F6482">
            <v>1340000</v>
          </cell>
        </row>
        <row r="6483">
          <cell r="B6483">
            <v>7607</v>
          </cell>
          <cell r="C6483" t="str">
            <v>x</v>
          </cell>
          <cell r="D6483" t="str">
            <v>Tăm pong TAT Shachihata ATGN4 (87X143) xanh lá</v>
          </cell>
          <cell r="E6483" t="str">
            <v>hộp</v>
          </cell>
          <cell r="F6483"/>
        </row>
        <row r="6484">
          <cell r="B6484">
            <v>7608</v>
          </cell>
          <cell r="C6484" t="str">
            <v>x</v>
          </cell>
          <cell r="D6484" t="str">
            <v>Tăm pong TAT Shachihata ATGN4 (87X143) TÍM</v>
          </cell>
          <cell r="E6484" t="str">
            <v>hộp</v>
          </cell>
          <cell r="F6484"/>
        </row>
        <row r="6485">
          <cell r="B6485">
            <v>7609</v>
          </cell>
          <cell r="C6485">
            <v>323</v>
          </cell>
          <cell r="D6485" t="str">
            <v>Mực TAT đa năng  STG1/STGA-1, 55ml xanh duong</v>
          </cell>
          <cell r="E6485" t="str">
            <v>lọ</v>
          </cell>
          <cell r="F6485">
            <v>553000</v>
          </cell>
        </row>
        <row r="6486">
          <cell r="B6486">
            <v>7610</v>
          </cell>
          <cell r="C6486">
            <v>323</v>
          </cell>
          <cell r="D6486" t="str">
            <v>Mực TAT đa năng  STG1/STGA-1, 55ml đỏ</v>
          </cell>
          <cell r="E6486" t="str">
            <v>lọ</v>
          </cell>
          <cell r="F6486">
            <v>553000</v>
          </cell>
        </row>
        <row r="6487">
          <cell r="B6487">
            <v>7611</v>
          </cell>
          <cell r="C6487">
            <v>323</v>
          </cell>
          <cell r="D6487" t="str">
            <v>Mực TAT đa năng STG1/STGA-1, 55ml đen</v>
          </cell>
          <cell r="E6487" t="str">
            <v>lọ</v>
          </cell>
          <cell r="F6487">
            <v>553000</v>
          </cell>
        </row>
        <row r="6488">
          <cell r="B6488">
            <v>7612</v>
          </cell>
          <cell r="C6488">
            <v>323</v>
          </cell>
          <cell r="D6488" t="str">
            <v>Mực TAT đa năng  STG1N/STGA-1, 55ml trắng</v>
          </cell>
          <cell r="E6488" t="str">
            <v>lọ</v>
          </cell>
          <cell r="F6488">
            <v>553000</v>
          </cell>
        </row>
        <row r="6489">
          <cell r="B6489">
            <v>7613</v>
          </cell>
          <cell r="C6489" t="str">
            <v>x</v>
          </cell>
          <cell r="D6489" t="str">
            <v>Mực TAT đa năng STG1/STGA-1, 55ml xanh lá</v>
          </cell>
          <cell r="E6489" t="str">
            <v>lọ</v>
          </cell>
          <cell r="F6489"/>
        </row>
        <row r="6490">
          <cell r="B6490">
            <v>7614</v>
          </cell>
          <cell r="C6490" t="str">
            <v>x</v>
          </cell>
          <cell r="D6490" t="str">
            <v>Mực TAT đa năng STG1/STGA-1, 55ml tím</v>
          </cell>
          <cell r="E6490" t="str">
            <v>lọ</v>
          </cell>
          <cell r="F6490"/>
        </row>
        <row r="6491">
          <cell r="B6491">
            <v>7615</v>
          </cell>
          <cell r="C6491">
            <v>323</v>
          </cell>
          <cell r="D6491" t="str">
            <v>Mực TAT đa năng khô nhanh STSG1/STSGA-1, 55ml xanh dương</v>
          </cell>
          <cell r="E6491" t="str">
            <v>lọ</v>
          </cell>
          <cell r="F6491">
            <v>553000</v>
          </cell>
        </row>
        <row r="6492">
          <cell r="B6492">
            <v>7616</v>
          </cell>
          <cell r="C6492">
            <v>323</v>
          </cell>
          <cell r="D6492" t="str">
            <v>Mực TAT đa năng khô nhanh STSG1/STSGA-1, 55ml đỏ</v>
          </cell>
          <cell r="E6492" t="str">
            <v>lọ</v>
          </cell>
          <cell r="F6492">
            <v>553000</v>
          </cell>
        </row>
        <row r="6493">
          <cell r="B6493">
            <v>7617</v>
          </cell>
          <cell r="C6493">
            <v>323</v>
          </cell>
          <cell r="D6493" t="str">
            <v>Mực TAT đa năng khô nhanh STSG1/STSGA-1, 55ml đen</v>
          </cell>
          <cell r="E6493" t="str">
            <v>lọ</v>
          </cell>
          <cell r="F6493">
            <v>553000</v>
          </cell>
        </row>
        <row r="6494">
          <cell r="B6494">
            <v>7618</v>
          </cell>
          <cell r="C6494">
            <v>323</v>
          </cell>
          <cell r="D6494" t="str">
            <v>Mực TAT đa năng khô nhanh STSG1/STSGA-1, 55ml trắng</v>
          </cell>
          <cell r="E6494" t="str">
            <v>lọ</v>
          </cell>
          <cell r="F6494">
            <v>553000</v>
          </cell>
        </row>
        <row r="6495">
          <cell r="B6495">
            <v>7619</v>
          </cell>
          <cell r="C6495">
            <v>323</v>
          </cell>
          <cell r="D6495" t="str">
            <v>Mực TAT đa năng khô nhanh STSG1/STSGA-1, 55ml xanh lá</v>
          </cell>
          <cell r="E6495" t="str">
            <v>lọ</v>
          </cell>
          <cell r="F6495">
            <v>553000</v>
          </cell>
        </row>
        <row r="6496">
          <cell r="B6496">
            <v>7620</v>
          </cell>
          <cell r="C6496" t="str">
            <v>x</v>
          </cell>
          <cell r="D6496" t="str">
            <v>Mực TAT đa năng khô nhanh STSG1/STSGA-1, 55ml tím</v>
          </cell>
          <cell r="E6496" t="str">
            <v>lọ</v>
          </cell>
          <cell r="F6496"/>
        </row>
        <row r="6497">
          <cell r="B6497">
            <v>7621</v>
          </cell>
          <cell r="C6497">
            <v>323</v>
          </cell>
          <cell r="D6497" t="str">
            <v>Mực TAT đa năng STG3N/ STGA-3, 330ml đen</v>
          </cell>
          <cell r="E6497" t="str">
            <v>lọ</v>
          </cell>
          <cell r="F6497">
            <v>2022000</v>
          </cell>
        </row>
        <row r="6498">
          <cell r="B6498">
            <v>7622</v>
          </cell>
          <cell r="C6498">
            <v>323</v>
          </cell>
          <cell r="D6498" t="str">
            <v>Mực TAT đa năng khô nhanh STSG3N/STSGA-3, 330ml đen</v>
          </cell>
          <cell r="E6498" t="str">
            <v>lọ</v>
          </cell>
          <cell r="F6498">
            <v>2022000</v>
          </cell>
        </row>
        <row r="6499">
          <cell r="B6499">
            <v>7623</v>
          </cell>
          <cell r="C6499">
            <v>324</v>
          </cell>
          <cell r="D6499" t="str">
            <v>Tăm pong TAT ATMN2 (56X90) ĐEN</v>
          </cell>
          <cell r="E6499" t="str">
            <v>hộp</v>
          </cell>
          <cell r="F6499">
            <v>825000</v>
          </cell>
        </row>
        <row r="6500">
          <cell r="B6500">
            <v>7624</v>
          </cell>
          <cell r="C6500">
            <v>324</v>
          </cell>
          <cell r="D6500" t="str">
            <v>Tăm pong TAT ATMN3 (67X106) ĐEN</v>
          </cell>
          <cell r="E6500" t="str">
            <v>hộp</v>
          </cell>
          <cell r="F6500">
            <v>1000000</v>
          </cell>
        </row>
        <row r="6501">
          <cell r="B6501">
            <v>7625</v>
          </cell>
          <cell r="C6501">
            <v>324</v>
          </cell>
          <cell r="D6501" t="str">
            <v>Tăm pong TAT ATMN4 (87X143) ĐEN</v>
          </cell>
          <cell r="E6501" t="str">
            <v>hộp</v>
          </cell>
          <cell r="F6501">
            <v>1677000</v>
          </cell>
        </row>
        <row r="6502">
          <cell r="B6502">
            <v>7626</v>
          </cell>
          <cell r="C6502">
            <v>324</v>
          </cell>
          <cell r="D6502" t="str">
            <v>Mực TAT STM-1N, 55ml đen</v>
          </cell>
          <cell r="E6502" t="str">
            <v>lọ</v>
          </cell>
          <cell r="F6502">
            <v>553000</v>
          </cell>
        </row>
        <row r="6503">
          <cell r="B6503">
            <v>7627</v>
          </cell>
          <cell r="C6503">
            <v>324</v>
          </cell>
          <cell r="D6503" t="str">
            <v>Mực TAT nhanh khô STSM1N/STSMA-1, 55ml đen</v>
          </cell>
          <cell r="E6503" t="str">
            <v>lọ</v>
          </cell>
          <cell r="F6503">
            <v>553000</v>
          </cell>
        </row>
        <row r="6504">
          <cell r="B6504">
            <v>7628</v>
          </cell>
          <cell r="C6504">
            <v>324</v>
          </cell>
          <cell r="D6504" t="str">
            <v>Mực TAT STM-3N, 330ml đen</v>
          </cell>
          <cell r="E6504" t="str">
            <v>lọ</v>
          </cell>
          <cell r="F6504">
            <v>2022000</v>
          </cell>
        </row>
        <row r="6505">
          <cell r="B6505">
            <v>7629</v>
          </cell>
          <cell r="C6505">
            <v>324</v>
          </cell>
          <cell r="D6505" t="str">
            <v>Mực TAT nhanh khô STSM3N/STSMA-3, 330ml đen</v>
          </cell>
          <cell r="E6505" t="str">
            <v>lọ</v>
          </cell>
          <cell r="F6505">
            <v>2022000</v>
          </cell>
        </row>
        <row r="6506">
          <cell r="B6506">
            <v>7630</v>
          </cell>
          <cell r="C6506">
            <v>324</v>
          </cell>
          <cell r="D6506" t="str">
            <v>Tăm pong TAT ATPN2 (56X90) ĐEN</v>
          </cell>
          <cell r="E6506" t="str">
            <v>hộp</v>
          </cell>
          <cell r="F6506">
            <v>825000</v>
          </cell>
        </row>
        <row r="6507">
          <cell r="B6507">
            <v>7631</v>
          </cell>
          <cell r="C6507">
            <v>324</v>
          </cell>
          <cell r="D6507" t="str">
            <v>Tăm pong TAT ATPN3 (67X106) ĐEN</v>
          </cell>
          <cell r="E6507" t="str">
            <v>hộp</v>
          </cell>
          <cell r="F6507">
            <v>1000000</v>
          </cell>
        </row>
        <row r="6508">
          <cell r="B6508">
            <v>7632</v>
          </cell>
          <cell r="C6508">
            <v>324</v>
          </cell>
          <cell r="D6508" t="str">
            <v>Tăm pong TAT ATPN4 (87X143) ĐEN</v>
          </cell>
          <cell r="E6508" t="str">
            <v>hộp</v>
          </cell>
          <cell r="F6508">
            <v>1677000</v>
          </cell>
        </row>
        <row r="6509">
          <cell r="B6509">
            <v>7633</v>
          </cell>
          <cell r="C6509">
            <v>324</v>
          </cell>
          <cell r="D6509" t="str">
            <v>Mực TAT STP-1N, 55ml đen</v>
          </cell>
          <cell r="E6509" t="str">
            <v>lọ</v>
          </cell>
          <cell r="F6509">
            <v>553000</v>
          </cell>
        </row>
        <row r="6510">
          <cell r="B6510">
            <v>7634</v>
          </cell>
          <cell r="C6510">
            <v>324</v>
          </cell>
          <cell r="D6510" t="str">
            <v>Mực TAT nhanh khô STSP1N/STSPA-1, 55ml đen</v>
          </cell>
          <cell r="E6510" t="str">
            <v>lọ</v>
          </cell>
          <cell r="F6510">
            <v>553000</v>
          </cell>
        </row>
        <row r="6511">
          <cell r="B6511">
            <v>7635</v>
          </cell>
          <cell r="C6511">
            <v>324</v>
          </cell>
          <cell r="D6511" t="str">
            <v>Mực TAT STP-3N, 330ml đen</v>
          </cell>
          <cell r="E6511" t="str">
            <v>lọ</v>
          </cell>
          <cell r="F6511">
            <v>2022000</v>
          </cell>
        </row>
        <row r="6512">
          <cell r="B6512">
            <v>7636</v>
          </cell>
          <cell r="C6512">
            <v>324</v>
          </cell>
          <cell r="D6512" t="str">
            <v>Mực TAT nhanh khô STSP3N/ STSPA-3, 330ml đen</v>
          </cell>
          <cell r="E6512" t="str">
            <v>lọ</v>
          </cell>
          <cell r="F6512">
            <v>2022000</v>
          </cell>
        </row>
        <row r="6513">
          <cell r="B6513">
            <v>7637</v>
          </cell>
          <cell r="C6513">
            <v>323</v>
          </cell>
          <cell r="D6513" t="str">
            <v>Dung môi cho mực TAT SOL1-31/31A, 55ml</v>
          </cell>
          <cell r="E6513" t="str">
            <v>lọ</v>
          </cell>
          <cell r="F6513">
            <v>258000</v>
          </cell>
        </row>
        <row r="6514">
          <cell r="B6514">
            <v>7638</v>
          </cell>
          <cell r="C6514">
            <v>323</v>
          </cell>
          <cell r="D6514" t="str">
            <v xml:space="preserve">Dung môi cho mực TAT nhanh khô SOL1-32/32A, 55ml </v>
          </cell>
          <cell r="E6514" t="str">
            <v>lọ</v>
          </cell>
          <cell r="F6514">
            <v>258000</v>
          </cell>
        </row>
        <row r="6515">
          <cell r="B6515">
            <v>7639</v>
          </cell>
          <cell r="C6515">
            <v>323</v>
          </cell>
          <cell r="D6515" t="str">
            <v xml:space="preserve">Dung môi cho mực TAT SOL3-31/31A, 330ml </v>
          </cell>
          <cell r="E6515" t="str">
            <v>lọ</v>
          </cell>
          <cell r="F6515">
            <v>993000</v>
          </cell>
        </row>
        <row r="6516">
          <cell r="B6516">
            <v>7640</v>
          </cell>
          <cell r="C6516">
            <v>323</v>
          </cell>
          <cell r="D6516" t="str">
            <v xml:space="preserve">Dung môi cho mực TAT nhanh khô SOL3-32/32A, 330ml </v>
          </cell>
          <cell r="E6516" t="str">
            <v>lọ</v>
          </cell>
          <cell r="F6516">
            <v>993000</v>
          </cell>
        </row>
        <row r="6517">
          <cell r="B6517">
            <v>7641</v>
          </cell>
          <cell r="C6517" t="str">
            <v>x</v>
          </cell>
          <cell r="D6517" t="str">
            <v>Tăm pong Artline EHJ1, No.00 (40x63mm) xanh dương</v>
          </cell>
          <cell r="E6517" t="str">
            <v>hộp</v>
          </cell>
          <cell r="F6517"/>
        </row>
        <row r="6518">
          <cell r="B6518">
            <v>7642</v>
          </cell>
          <cell r="C6518" t="str">
            <v>x</v>
          </cell>
          <cell r="D6518" t="str">
            <v>Tăm pong Artline EHJ1, No.00 (40x63mm) đỏ</v>
          </cell>
          <cell r="E6518" t="str">
            <v>hộp</v>
          </cell>
          <cell r="F6518"/>
        </row>
        <row r="6519">
          <cell r="B6519">
            <v>7643</v>
          </cell>
          <cell r="C6519" t="str">
            <v>x</v>
          </cell>
          <cell r="D6519" t="str">
            <v>Tăm pong Artline EHJ1, No.00 (40x63mm) đen</v>
          </cell>
          <cell r="E6519" t="str">
            <v>hộp</v>
          </cell>
          <cell r="F6519"/>
        </row>
        <row r="6520">
          <cell r="B6520">
            <v>7644</v>
          </cell>
          <cell r="C6520">
            <v>315</v>
          </cell>
          <cell r="D6520" t="str">
            <v>Tăm pong Artline EHJU1, No.00 (40x63mm) không màu</v>
          </cell>
          <cell r="E6520" t="str">
            <v>hộp</v>
          </cell>
          <cell r="F6520">
            <v>55000</v>
          </cell>
        </row>
        <row r="6521">
          <cell r="B6521">
            <v>7645</v>
          </cell>
          <cell r="C6521" t="str">
            <v>x</v>
          </cell>
          <cell r="D6521" t="str">
            <v>Tăm pong Artline EHJ1, No.00 (40x63mm) xanh lá</v>
          </cell>
          <cell r="E6521" t="str">
            <v>hộp</v>
          </cell>
          <cell r="F6521"/>
        </row>
        <row r="6522">
          <cell r="B6522">
            <v>7646</v>
          </cell>
          <cell r="C6522" t="str">
            <v>x</v>
          </cell>
          <cell r="D6522" t="str">
            <v>Tăm pong Artline EHJ1, No.00 (40x63mm) tím</v>
          </cell>
          <cell r="E6522" t="str">
            <v>hộp</v>
          </cell>
          <cell r="F6522"/>
        </row>
        <row r="6523">
          <cell r="B6523">
            <v>7647</v>
          </cell>
          <cell r="C6523">
            <v>315</v>
          </cell>
          <cell r="D6523" t="str">
            <v>Tăm pong Artline EHJ2, No.0 (56x90mm) xanh dương</v>
          </cell>
          <cell r="E6523" t="str">
            <v>hộp</v>
          </cell>
          <cell r="F6523">
            <v>72000</v>
          </cell>
        </row>
        <row r="6524">
          <cell r="B6524">
            <v>7648</v>
          </cell>
          <cell r="C6524">
            <v>315</v>
          </cell>
          <cell r="D6524" t="str">
            <v>Tăm pong Artline EHJ2, No.0 (56x90mm) đỏ</v>
          </cell>
          <cell r="E6524" t="str">
            <v>hộp</v>
          </cell>
          <cell r="F6524">
            <v>72000</v>
          </cell>
        </row>
        <row r="6525">
          <cell r="B6525">
            <v>7649</v>
          </cell>
          <cell r="C6525">
            <v>315</v>
          </cell>
          <cell r="D6525" t="str">
            <v>Tăm pong Artline EHJ2, No.0 (56x90mm) đen</v>
          </cell>
          <cell r="E6525" t="str">
            <v>hộp</v>
          </cell>
          <cell r="F6525">
            <v>72000</v>
          </cell>
        </row>
        <row r="6526">
          <cell r="B6526">
            <v>7650</v>
          </cell>
          <cell r="C6526">
            <v>315</v>
          </cell>
          <cell r="D6526" t="str">
            <v>Tăm pong Artline EHJU2, No.0 (56x90mm) không màu</v>
          </cell>
          <cell r="E6526" t="str">
            <v>hộp</v>
          </cell>
          <cell r="F6526">
            <v>69000</v>
          </cell>
        </row>
        <row r="6527">
          <cell r="B6527">
            <v>7651</v>
          </cell>
          <cell r="C6527" t="str">
            <v>x</v>
          </cell>
          <cell r="D6527" t="str">
            <v>Tăm pong Artline EHJ2, No.0 (56x90mm) xanh lá</v>
          </cell>
          <cell r="E6527" t="str">
            <v>hộp</v>
          </cell>
          <cell r="F6527"/>
        </row>
        <row r="6528">
          <cell r="B6528">
            <v>7652</v>
          </cell>
          <cell r="C6528" t="str">
            <v>x</v>
          </cell>
          <cell r="D6528" t="str">
            <v>Tăm pong Artline EHJ2, No.0 (56x90mm) tím</v>
          </cell>
          <cell r="E6528" t="str">
            <v>hộp</v>
          </cell>
          <cell r="F6528"/>
        </row>
        <row r="6529">
          <cell r="B6529">
            <v>7653</v>
          </cell>
          <cell r="C6529">
            <v>315</v>
          </cell>
          <cell r="D6529" t="str">
            <v>Tăm pong Artline EHJ3 No.1 (67x106mm) xanh dương</v>
          </cell>
          <cell r="E6529" t="str">
            <v>hộp</v>
          </cell>
          <cell r="F6529">
            <v>85000</v>
          </cell>
        </row>
        <row r="6530">
          <cell r="B6530">
            <v>7654</v>
          </cell>
          <cell r="C6530">
            <v>315</v>
          </cell>
          <cell r="D6530" t="str">
            <v>Tăm pong Artline EHJ3, No.1 (67x106mm) đỏ</v>
          </cell>
          <cell r="E6530" t="str">
            <v>hộp</v>
          </cell>
          <cell r="F6530">
            <v>85000</v>
          </cell>
        </row>
        <row r="6531">
          <cell r="B6531">
            <v>7655</v>
          </cell>
          <cell r="C6531">
            <v>315</v>
          </cell>
          <cell r="D6531" t="str">
            <v>Tăm pong Artline EHJ3 No.1 (67x106mm) đen</v>
          </cell>
          <cell r="E6531" t="str">
            <v>hộp</v>
          </cell>
          <cell r="F6531">
            <v>85000</v>
          </cell>
        </row>
        <row r="6532">
          <cell r="B6532">
            <v>7656</v>
          </cell>
          <cell r="C6532">
            <v>315</v>
          </cell>
          <cell r="D6532" t="str">
            <v>Tăm pong Artline EHJU3 No.1 (67x106mm) không màu</v>
          </cell>
          <cell r="E6532" t="str">
            <v>hộp</v>
          </cell>
          <cell r="F6532">
            <v>83000</v>
          </cell>
        </row>
        <row r="6533">
          <cell r="B6533">
            <v>7657</v>
          </cell>
          <cell r="C6533" t="str">
            <v>x</v>
          </cell>
          <cell r="D6533" t="str">
            <v>Tăm pong Artline EHJ3 No.1 (67x106mm) xanh lá</v>
          </cell>
          <cell r="E6533" t="str">
            <v>hộp</v>
          </cell>
          <cell r="F6533"/>
        </row>
        <row r="6534">
          <cell r="B6534">
            <v>7658</v>
          </cell>
          <cell r="C6534" t="str">
            <v>x</v>
          </cell>
          <cell r="D6534" t="str">
            <v>Tăm pong Artline EHJ3 No.1 (67x106mm) tím</v>
          </cell>
          <cell r="E6534" t="str">
            <v>hộp</v>
          </cell>
          <cell r="F6534"/>
        </row>
        <row r="6535">
          <cell r="B6535">
            <v>7659</v>
          </cell>
          <cell r="C6535" t="str">
            <v>x</v>
          </cell>
          <cell r="D6535" t="str">
            <v>Tăm pong Artline EHJ4 No.2 (87x143mm) xanh dương</v>
          </cell>
          <cell r="E6535" t="str">
            <v>hộp</v>
          </cell>
          <cell r="F6535"/>
        </row>
        <row r="6536">
          <cell r="B6536">
            <v>7660</v>
          </cell>
          <cell r="C6536" t="str">
            <v>x</v>
          </cell>
          <cell r="D6536" t="str">
            <v>Tăm pong Artline EHJ4 No.2 (87x143mm) đỏ</v>
          </cell>
          <cell r="E6536" t="str">
            <v>hộp</v>
          </cell>
          <cell r="F6536"/>
        </row>
        <row r="6537">
          <cell r="B6537">
            <v>7661</v>
          </cell>
          <cell r="C6537" t="str">
            <v>x</v>
          </cell>
          <cell r="D6537" t="str">
            <v>Tăm pong Artline EHJ4 No.2 (87x143mm) đen</v>
          </cell>
          <cell r="E6537" t="str">
            <v>hộp</v>
          </cell>
          <cell r="F6537"/>
        </row>
        <row r="6538">
          <cell r="B6538">
            <v>7662</v>
          </cell>
          <cell r="C6538" t="str">
            <v>x</v>
          </cell>
          <cell r="D6538" t="str">
            <v>Tăm pong Artline EHJU4 No.2 (87x143mm) không màu</v>
          </cell>
          <cell r="E6538" t="str">
            <v>hộp</v>
          </cell>
          <cell r="F6538"/>
        </row>
        <row r="6539">
          <cell r="B6539">
            <v>7663</v>
          </cell>
          <cell r="C6539" t="str">
            <v>x</v>
          </cell>
          <cell r="D6539" t="str">
            <v>Tăm pong Artline EHJ4 No.2 (87x143mm) xanh lá</v>
          </cell>
          <cell r="E6539" t="str">
            <v>hộp</v>
          </cell>
          <cell r="F6539"/>
        </row>
        <row r="6540">
          <cell r="B6540">
            <v>7664</v>
          </cell>
          <cell r="C6540" t="str">
            <v>x</v>
          </cell>
          <cell r="D6540" t="str">
            <v>Tăm pong Artline EHJ4 No.2 (87x143mm) tím</v>
          </cell>
          <cell r="E6540" t="str">
            <v>hộp</v>
          </cell>
          <cell r="F6540"/>
        </row>
        <row r="6541">
          <cell r="B6541">
            <v>7677</v>
          </cell>
          <cell r="C6541">
            <v>315</v>
          </cell>
          <cell r="D6541" t="str">
            <v>Mực Stam pad Artline ESA2N 50ml xanh dương</v>
          </cell>
          <cell r="E6541" t="str">
            <v>lọ</v>
          </cell>
          <cell r="F6541">
            <v>53000</v>
          </cell>
        </row>
        <row r="6542">
          <cell r="B6542">
            <v>7678</v>
          </cell>
          <cell r="C6542">
            <v>315</v>
          </cell>
          <cell r="D6542" t="str">
            <v>Mực Stam pad Artline ESA2N 50ml đỏ</v>
          </cell>
          <cell r="E6542" t="str">
            <v>lọ</v>
          </cell>
          <cell r="F6542">
            <v>53000</v>
          </cell>
        </row>
        <row r="6543">
          <cell r="B6543">
            <v>7679</v>
          </cell>
          <cell r="C6543">
            <v>315</v>
          </cell>
          <cell r="D6543" t="str">
            <v>Mực Stam pad Artline ESA2N 50ml đen</v>
          </cell>
          <cell r="E6543" t="str">
            <v>lọ</v>
          </cell>
          <cell r="F6543">
            <v>53000</v>
          </cell>
        </row>
        <row r="6544">
          <cell r="B6544">
            <v>7680</v>
          </cell>
          <cell r="C6544">
            <v>315</v>
          </cell>
          <cell r="D6544" t="str">
            <v>Mực Stam pad Artline ESA2N 50ml xanh lá</v>
          </cell>
          <cell r="E6544" t="str">
            <v>lọ</v>
          </cell>
          <cell r="F6544">
            <v>53000</v>
          </cell>
        </row>
        <row r="6545">
          <cell r="B6545">
            <v>7681</v>
          </cell>
          <cell r="C6545">
            <v>315</v>
          </cell>
          <cell r="D6545" t="str">
            <v>Mực Stam pad Artline ESA2N 50ml tím</v>
          </cell>
          <cell r="E6545" t="str">
            <v>lọ</v>
          </cell>
          <cell r="F6545">
            <v>53000</v>
          </cell>
        </row>
        <row r="6546">
          <cell r="B6546">
            <v>7682</v>
          </cell>
          <cell r="C6546">
            <v>317</v>
          </cell>
          <cell r="D6546" t="str">
            <v>Bộ dấu số XTENSIONS 17 ký tự EGRN 13MB  số 5 (3.2x2.3mm)</v>
          </cell>
          <cell r="E6546" t="str">
            <v>Bộ</v>
          </cell>
          <cell r="F6546">
            <v>350000</v>
          </cell>
        </row>
        <row r="6547">
          <cell r="B6547">
            <v>7683</v>
          </cell>
          <cell r="C6547">
            <v>317</v>
          </cell>
          <cell r="D6547" t="str">
            <v>Bộ dấu số XTENSIONS 17 ký tự  EGRN 16MB số 4 (4x3.2mm)</v>
          </cell>
          <cell r="E6547" t="str">
            <v>Bộ</v>
          </cell>
          <cell r="F6547">
            <v>350000</v>
          </cell>
        </row>
        <row r="6548">
          <cell r="B6548">
            <v>7684</v>
          </cell>
          <cell r="C6548">
            <v>317</v>
          </cell>
          <cell r="D6548" t="str">
            <v>Bộ dấu số XTENSIONS 17 ký tự EGRN 19MB số 3 (4.7x3.8mm)</v>
          </cell>
          <cell r="E6548" t="str">
            <v>Bộ</v>
          </cell>
          <cell r="F6548">
            <v>400000</v>
          </cell>
        </row>
        <row r="6549">
          <cell r="B6549">
            <v>7685</v>
          </cell>
          <cell r="C6549">
            <v>317</v>
          </cell>
          <cell r="D6549" t="str">
            <v>Bộ dấu số XTENSIONS 17 ký tự EGRN 25MB số 2 (6.2x4.8mm)</v>
          </cell>
          <cell r="E6549" t="str">
            <v>Bộ</v>
          </cell>
          <cell r="F6549">
            <v>500000</v>
          </cell>
        </row>
        <row r="6550">
          <cell r="B6550">
            <v>7686</v>
          </cell>
          <cell r="C6550">
            <v>317</v>
          </cell>
          <cell r="D6550" t="str">
            <v>Bộ dấu số XTENSIONS 17 ký tự EGRN 33MB số 1 (8.2x6.4mm)</v>
          </cell>
          <cell r="E6550" t="str">
            <v>Bộ</v>
          </cell>
          <cell r="F6550">
            <v>600000</v>
          </cell>
        </row>
        <row r="6551">
          <cell r="B6551">
            <v>7687</v>
          </cell>
          <cell r="C6551" t="str">
            <v>x</v>
          </cell>
          <cell r="D6551" t="str">
            <v>Bộ dấu số XTENSIONS 17 ký tự EGRN 48MB (11.9x9.3mm/ 11.9x3.5mm)</v>
          </cell>
          <cell r="E6551" t="str">
            <v>Bộ</v>
          </cell>
          <cell r="F6551"/>
        </row>
        <row r="6552">
          <cell r="B6552">
            <v>7688</v>
          </cell>
          <cell r="C6552" t="str">
            <v>x</v>
          </cell>
          <cell r="D6552" t="str">
            <v>Bộ dấu số XTENSIONS 17 ký tự EGRN 60MB số 0 (15.1x11.7/ 15.1x4.7mm)</v>
          </cell>
          <cell r="E6552" t="str">
            <v>Bộ</v>
          </cell>
          <cell r="F6552"/>
        </row>
        <row r="6553">
          <cell r="B6553">
            <v>7689</v>
          </cell>
          <cell r="C6553">
            <v>317</v>
          </cell>
          <cell r="D6553" t="str">
            <v>Bộ dấu chữ XTENSIONS 36 ký tự EGRA 13MB</v>
          </cell>
          <cell r="E6553" t="str">
            <v>Bộ</v>
          </cell>
          <cell r="F6553">
            <v>700000</v>
          </cell>
        </row>
        <row r="6554">
          <cell r="B6554">
            <v>7690</v>
          </cell>
          <cell r="C6554">
            <v>317</v>
          </cell>
          <cell r="D6554" t="str">
            <v>Bộ dấu chữ XTENSIONS 36 ký tự EGRA 16MB</v>
          </cell>
          <cell r="E6554" t="str">
            <v>Bộ</v>
          </cell>
          <cell r="F6554">
            <v>700000</v>
          </cell>
        </row>
        <row r="6555">
          <cell r="B6555">
            <v>7691</v>
          </cell>
          <cell r="C6555">
            <v>317</v>
          </cell>
          <cell r="D6555" t="str">
            <v>Bộ dấu chữ XTENSIONS 36 ký tự EGRA 19MB</v>
          </cell>
          <cell r="E6555" t="str">
            <v>Bộ</v>
          </cell>
          <cell r="F6555">
            <v>800000</v>
          </cell>
        </row>
        <row r="6556">
          <cell r="B6556">
            <v>7692</v>
          </cell>
          <cell r="C6556">
            <v>317</v>
          </cell>
          <cell r="D6556" t="str">
            <v>Bộ dấu chữ XTENSIONS 36 ký tự EGRA 25MB</v>
          </cell>
          <cell r="E6556" t="str">
            <v>Bộ</v>
          </cell>
          <cell r="F6556">
            <v>900000</v>
          </cell>
        </row>
        <row r="6557">
          <cell r="B6557">
            <v>7693</v>
          </cell>
          <cell r="C6557">
            <v>317</v>
          </cell>
          <cell r="D6557" t="str">
            <v>Bộ dấu chữ XTENSIONS 36 ký tự EGRA 33MB</v>
          </cell>
          <cell r="E6557" t="str">
            <v>Bộ</v>
          </cell>
          <cell r="F6557">
            <v>990000</v>
          </cell>
        </row>
        <row r="6558">
          <cell r="B6558">
            <v>7694</v>
          </cell>
          <cell r="C6558">
            <v>317</v>
          </cell>
          <cell r="D6558" t="str">
            <v>Bộ dấu số XTENSIONS 5 thanh EGRNS 13MB</v>
          </cell>
          <cell r="E6558" t="str">
            <v>lốc</v>
          </cell>
          <cell r="F6558">
            <v>71000</v>
          </cell>
        </row>
        <row r="6559">
          <cell r="B6559">
            <v>7695</v>
          </cell>
          <cell r="C6559">
            <v>317</v>
          </cell>
          <cell r="D6559" t="str">
            <v>Bộ dấu số XTENSIONS 5 thanh EGRNS 16MB</v>
          </cell>
          <cell r="E6559" t="str">
            <v>lốc</v>
          </cell>
          <cell r="F6559">
            <v>71000</v>
          </cell>
        </row>
        <row r="6560">
          <cell r="B6560">
            <v>7696</v>
          </cell>
          <cell r="C6560">
            <v>317</v>
          </cell>
          <cell r="D6560" t="str">
            <v>Bộ dấu số XTENSIONS 5 thanh EGRNS 19MB</v>
          </cell>
          <cell r="E6560" t="str">
            <v>lốc</v>
          </cell>
          <cell r="F6560">
            <v>76000</v>
          </cell>
        </row>
        <row r="6561">
          <cell r="B6561">
            <v>7697</v>
          </cell>
          <cell r="C6561">
            <v>317</v>
          </cell>
          <cell r="D6561" t="str">
            <v>Bộ dấu số XTENSIONS 5 thanh EGRNS 25MB</v>
          </cell>
          <cell r="E6561" t="str">
            <v>lốc</v>
          </cell>
          <cell r="F6561">
            <v>122000</v>
          </cell>
        </row>
        <row r="6562">
          <cell r="B6562">
            <v>7698</v>
          </cell>
          <cell r="C6562">
            <v>317</v>
          </cell>
          <cell r="D6562" t="str">
            <v>Bộ dấu số XTENSIONS 5 thanh EGRNS 33MB</v>
          </cell>
          <cell r="E6562" t="str">
            <v>lốc</v>
          </cell>
          <cell r="F6562">
            <v>132000</v>
          </cell>
        </row>
        <row r="6563">
          <cell r="B6563">
            <v>7699</v>
          </cell>
          <cell r="C6563" t="str">
            <v>x</v>
          </cell>
          <cell r="D6563" t="str">
            <v>Bộ dấu số XTENSIONS 5 thanh EGRNS 48MB</v>
          </cell>
          <cell r="E6563" t="str">
            <v>lốc</v>
          </cell>
          <cell r="F6563"/>
        </row>
        <row r="6564">
          <cell r="B6564">
            <v>7700</v>
          </cell>
          <cell r="C6564" t="str">
            <v>x</v>
          </cell>
          <cell r="D6564" t="str">
            <v>Bộ dấu số XTENSIONS 5 thanh EGRNS 60MB</v>
          </cell>
          <cell r="E6564" t="str">
            <v>lốc</v>
          </cell>
          <cell r="F6564"/>
        </row>
        <row r="6565">
          <cell r="B6565">
            <v>7701</v>
          </cell>
          <cell r="C6565">
            <v>317</v>
          </cell>
          <cell r="D6565" t="str">
            <v>Bộ dấu chữ XTENSIONS 5 thanh EGRAS 13MB</v>
          </cell>
          <cell r="E6565" t="str">
            <v>lốc</v>
          </cell>
          <cell r="F6565">
            <v>71000</v>
          </cell>
        </row>
        <row r="6566">
          <cell r="B6566">
            <v>7702</v>
          </cell>
          <cell r="C6566">
            <v>317</v>
          </cell>
          <cell r="D6566" t="str">
            <v>Bộ dấu chữ XTENSIONS 5 thanh EGRAS 16MB</v>
          </cell>
          <cell r="E6566" t="str">
            <v>lốc</v>
          </cell>
          <cell r="F6566">
            <v>71000</v>
          </cell>
        </row>
        <row r="6567">
          <cell r="B6567">
            <v>7703</v>
          </cell>
          <cell r="C6567">
            <v>317</v>
          </cell>
          <cell r="D6567" t="str">
            <v>Bộ dấu chữ XTENSIONS 5 thanh EGRAS 19MB</v>
          </cell>
          <cell r="E6567" t="str">
            <v>lốc</v>
          </cell>
          <cell r="F6567">
            <v>76000</v>
          </cell>
        </row>
        <row r="6568">
          <cell r="B6568">
            <v>7704</v>
          </cell>
          <cell r="C6568">
            <v>317</v>
          </cell>
          <cell r="D6568" t="str">
            <v>Bộ dấu chữ XTENSIONS 5 thanh EGRAS 25MB</v>
          </cell>
          <cell r="E6568" t="str">
            <v>lốc</v>
          </cell>
          <cell r="F6568">
            <v>122000</v>
          </cell>
        </row>
        <row r="6569">
          <cell r="B6569">
            <v>7705</v>
          </cell>
          <cell r="C6569">
            <v>317</v>
          </cell>
          <cell r="D6569" t="str">
            <v>Bộ dấu chữ XTENSIONS 5 thanh EGRAS 33MB</v>
          </cell>
          <cell r="E6569" t="str">
            <v>lốc</v>
          </cell>
          <cell r="F6569">
            <v>132000</v>
          </cell>
        </row>
        <row r="6570">
          <cell r="B6570">
            <v>7708</v>
          </cell>
          <cell r="C6570" t="str">
            <v>x</v>
          </cell>
          <cell r="D6570" t="str">
            <v>Dấu Shachihata có mực sẵn ES-BV 13x42mm</v>
          </cell>
          <cell r="E6570" t="str">
            <v>cái</v>
          </cell>
          <cell r="F6570"/>
        </row>
        <row r="6571">
          <cell r="B6571">
            <v>7709</v>
          </cell>
          <cell r="C6571">
            <v>318</v>
          </cell>
          <cell r="D6571" t="str">
            <v xml:space="preserve">Dấu TAT xoay ngày tháng Shachihata NFD-3GT 5mm </v>
          </cell>
          <cell r="E6571" t="str">
            <v>cái</v>
          </cell>
          <cell r="F6571">
            <v>745000</v>
          </cell>
        </row>
        <row r="6572">
          <cell r="B6572">
            <v>7710</v>
          </cell>
          <cell r="C6572">
            <v>318</v>
          </cell>
          <cell r="D6572" t="str">
            <v xml:space="preserve">Dấu TAT xoay ngày tháng Shachihata NFD-4GT 4mm </v>
          </cell>
          <cell r="E6572" t="str">
            <v>cái</v>
          </cell>
          <cell r="F6572">
            <v>705000</v>
          </cell>
        </row>
        <row r="6573">
          <cell r="B6573">
            <v>7711</v>
          </cell>
          <cell r="C6573">
            <v>318</v>
          </cell>
          <cell r="D6573" t="str">
            <v xml:space="preserve">Dấu TAT xoay ngày tháng Shachihata NFD-5GT 3mm </v>
          </cell>
          <cell r="E6573" t="str">
            <v>cái</v>
          </cell>
          <cell r="F6573">
            <v>620000</v>
          </cell>
        </row>
        <row r="6574">
          <cell r="B6574">
            <v>7712</v>
          </cell>
          <cell r="C6574">
            <v>318</v>
          </cell>
          <cell r="D6574" t="str">
            <v xml:space="preserve">Dấu TAT xoay số Shachihata CF-63GT 5mm </v>
          </cell>
          <cell r="E6574" t="str">
            <v>cái</v>
          </cell>
          <cell r="F6574">
            <v>815000</v>
          </cell>
        </row>
        <row r="6575">
          <cell r="B6575">
            <v>7713</v>
          </cell>
          <cell r="C6575">
            <v>318</v>
          </cell>
          <cell r="D6575" t="str">
            <v xml:space="preserve">Dấu TAT xoay số Shachihata CF-64GT 4mm </v>
          </cell>
          <cell r="E6575" t="str">
            <v>cái</v>
          </cell>
          <cell r="F6575">
            <v>779000</v>
          </cell>
        </row>
        <row r="6576">
          <cell r="B6576">
            <v>7714</v>
          </cell>
          <cell r="C6576">
            <v>318</v>
          </cell>
          <cell r="D6576" t="str">
            <v xml:space="preserve">Dấu TAT xoay số Shachihata CF-65GT 3mm </v>
          </cell>
          <cell r="E6576" t="str">
            <v>cái</v>
          </cell>
          <cell r="F6576">
            <v>760000</v>
          </cell>
        </row>
        <row r="6577">
          <cell r="B6577">
            <v>7715</v>
          </cell>
          <cell r="C6577" t="str">
            <v>x</v>
          </cell>
          <cell r="D6577" t="str">
            <v>Mực Shachihata cho dấu đóng CS-10N 10ml xanh dương</v>
          </cell>
          <cell r="E6577" t="str">
            <v>lọ</v>
          </cell>
          <cell r="F6577"/>
        </row>
        <row r="6578">
          <cell r="B6578">
            <v>7716</v>
          </cell>
          <cell r="C6578" t="str">
            <v>x</v>
          </cell>
          <cell r="D6578" t="str">
            <v>Mực Shachihata cho dấu đóng CS-10N 10ml đỏ</v>
          </cell>
          <cell r="E6578" t="str">
            <v>lọ</v>
          </cell>
          <cell r="F6578"/>
        </row>
        <row r="6579">
          <cell r="B6579">
            <v>7717</v>
          </cell>
          <cell r="C6579" t="str">
            <v>x</v>
          </cell>
          <cell r="D6579" t="str">
            <v>Mực Shachihata cho dấu đóng CS-10N 10ml đen</v>
          </cell>
          <cell r="E6579" t="str">
            <v>lọ</v>
          </cell>
          <cell r="F6579"/>
        </row>
        <row r="6580">
          <cell r="B6580">
            <v>7718</v>
          </cell>
          <cell r="C6580" t="str">
            <v>x</v>
          </cell>
          <cell r="D6580" t="str">
            <v>Mực Shachihata cho dấu đóng CS-10N 10ml xanh lá</v>
          </cell>
          <cell r="E6580" t="str">
            <v>lọ</v>
          </cell>
          <cell r="F6580"/>
        </row>
        <row r="6581">
          <cell r="B6581">
            <v>7719</v>
          </cell>
          <cell r="C6581" t="str">
            <v>x</v>
          </cell>
          <cell r="D6581" t="str">
            <v>Mực Shachihata cho dấu đóng CS-10N 10ml nâu</v>
          </cell>
          <cell r="E6581" t="str">
            <v>lọ</v>
          </cell>
          <cell r="F6581"/>
        </row>
        <row r="6582">
          <cell r="B6582">
            <v>7720</v>
          </cell>
          <cell r="C6582" t="str">
            <v>x</v>
          </cell>
          <cell r="D6582" t="str">
            <v>Mực Shachihata cho dấu đóng CS-10N 10ml cam</v>
          </cell>
          <cell r="E6582" t="str">
            <v>lọ</v>
          </cell>
          <cell r="F6582"/>
        </row>
        <row r="6583">
          <cell r="B6583">
            <v>7721</v>
          </cell>
          <cell r="C6583" t="str">
            <v>x</v>
          </cell>
          <cell r="D6583" t="str">
            <v>Mực Shachihata cho dấu đóng CS-10N 10ml tím</v>
          </cell>
          <cell r="E6583" t="str">
            <v>lọ</v>
          </cell>
          <cell r="F6583"/>
        </row>
        <row r="6584">
          <cell r="B6584">
            <v>7722</v>
          </cell>
          <cell r="C6584" t="str">
            <v>x</v>
          </cell>
          <cell r="D6584" t="str">
            <v>Mực Shachihata cho dấu đóng CS-10N 10ml vàng</v>
          </cell>
          <cell r="E6584" t="str">
            <v>lọ</v>
          </cell>
          <cell r="F6584"/>
        </row>
        <row r="6585">
          <cell r="B6585">
            <v>7723</v>
          </cell>
          <cell r="C6585" t="str">
            <v>x</v>
          </cell>
          <cell r="D6585" t="str">
            <v>Mực Shachihata cho dấu đóng CS-10N 10ml hồng</v>
          </cell>
          <cell r="E6585" t="str">
            <v>lọ</v>
          </cell>
          <cell r="F6585"/>
        </row>
        <row r="6586">
          <cell r="B6586">
            <v>7724</v>
          </cell>
          <cell r="C6586" t="str">
            <v>x</v>
          </cell>
          <cell r="D6586" t="str">
            <v>Mực Shachihata cho dấu đóng CS20N 20ml xanh dương</v>
          </cell>
          <cell r="E6586" t="str">
            <v>lọ</v>
          </cell>
          <cell r="F6586"/>
        </row>
        <row r="6587">
          <cell r="B6587">
            <v>7725</v>
          </cell>
          <cell r="C6587" t="str">
            <v>x</v>
          </cell>
          <cell r="D6587" t="str">
            <v>Mực Shachihata cho dấu đóng CS20N 20ml ĐỎ</v>
          </cell>
          <cell r="E6587" t="str">
            <v>lọ</v>
          </cell>
          <cell r="F6587"/>
        </row>
        <row r="6588">
          <cell r="B6588">
            <v>7726</v>
          </cell>
          <cell r="C6588" t="str">
            <v>x</v>
          </cell>
          <cell r="D6588" t="str">
            <v>Mực Shachihata cho dấu đóng CS20N 20ml đen</v>
          </cell>
          <cell r="E6588" t="str">
            <v>lọ</v>
          </cell>
          <cell r="F6588"/>
        </row>
        <row r="6589">
          <cell r="B6589">
            <v>7727</v>
          </cell>
          <cell r="C6589" t="str">
            <v>x</v>
          </cell>
          <cell r="D6589" t="str">
            <v>Mực Shachihata cho dấu đóng CS20N 20ml xanh lá</v>
          </cell>
          <cell r="E6589" t="str">
            <v>lọ</v>
          </cell>
          <cell r="F6589"/>
        </row>
        <row r="6590">
          <cell r="B6590">
            <v>7728</v>
          </cell>
          <cell r="C6590" t="str">
            <v>x</v>
          </cell>
          <cell r="D6590" t="str">
            <v>Mực Shachihata cho dấu đóng CS20N 20ml nâu</v>
          </cell>
          <cell r="E6590" t="str">
            <v>lọ</v>
          </cell>
          <cell r="F6590"/>
        </row>
        <row r="6591">
          <cell r="B6591">
            <v>7729</v>
          </cell>
          <cell r="C6591" t="str">
            <v>x</v>
          </cell>
          <cell r="D6591" t="str">
            <v>Mực Shachihata cho dấu đóng CS20N 20ml cam</v>
          </cell>
          <cell r="E6591" t="str">
            <v>lọ</v>
          </cell>
          <cell r="F6591"/>
        </row>
        <row r="6592">
          <cell r="B6592">
            <v>7730</v>
          </cell>
          <cell r="C6592" t="str">
            <v>x</v>
          </cell>
          <cell r="D6592" t="str">
            <v>Mực Shachihata cho dấu đóng CS20N 20ml tím</v>
          </cell>
          <cell r="E6592" t="str">
            <v>lọ</v>
          </cell>
          <cell r="F6592"/>
        </row>
        <row r="6593">
          <cell r="B6593">
            <v>7731</v>
          </cell>
          <cell r="C6593" t="str">
            <v>x</v>
          </cell>
          <cell r="D6593" t="str">
            <v>Mực Shachihata cho dấu đóng CS20N 20ml vàng</v>
          </cell>
          <cell r="E6593" t="str">
            <v>lọ</v>
          </cell>
          <cell r="F6593"/>
        </row>
        <row r="6594">
          <cell r="B6594">
            <v>7732</v>
          </cell>
          <cell r="C6594" t="str">
            <v>x</v>
          </cell>
          <cell r="D6594" t="str">
            <v>Mực Shachihata cho dấu đóng CS20N 20ml hồng</v>
          </cell>
          <cell r="E6594" t="str">
            <v>lọ</v>
          </cell>
          <cell r="F6594"/>
        </row>
        <row r="6595">
          <cell r="B6595">
            <v>7733</v>
          </cell>
          <cell r="C6595">
            <v>323</v>
          </cell>
          <cell r="D6595" t="str">
            <v>Mực TAT cho dấu đóng XQTR20G/XQTR-20-GA, 20ml xanh dương</v>
          </cell>
          <cell r="E6595" t="str">
            <v>lọ</v>
          </cell>
          <cell r="F6595">
            <v>369000</v>
          </cell>
        </row>
        <row r="6596">
          <cell r="B6596">
            <v>7734</v>
          </cell>
          <cell r="C6596">
            <v>323</v>
          </cell>
          <cell r="D6596" t="str">
            <v>Mực TAT cho dấu đóng XQTR20G/XQTR-20-GA, 20ml đỏ</v>
          </cell>
          <cell r="E6596" t="str">
            <v>lọ</v>
          </cell>
          <cell r="F6596">
            <v>369000</v>
          </cell>
        </row>
        <row r="6597">
          <cell r="B6597">
            <v>7735</v>
          </cell>
          <cell r="C6597">
            <v>323</v>
          </cell>
          <cell r="D6597" t="str">
            <v>Mực TAT cho dấu đóng XQTR20G/XQTR-20-GA, 20ml đen</v>
          </cell>
          <cell r="E6597" t="str">
            <v>lọ</v>
          </cell>
          <cell r="F6597">
            <v>369000</v>
          </cell>
        </row>
        <row r="6598">
          <cell r="B6598">
            <v>7736</v>
          </cell>
          <cell r="C6598" t="str">
            <v>x</v>
          </cell>
          <cell r="D6598" t="str">
            <v>Mực TAT cho dấu đóng XQTR20G/XQTR-20-GA, 20ml xanh lá</v>
          </cell>
          <cell r="E6598" t="str">
            <v>lọ</v>
          </cell>
          <cell r="F6598"/>
        </row>
        <row r="6599">
          <cell r="B6599">
            <v>7737</v>
          </cell>
          <cell r="C6599" t="str">
            <v>x</v>
          </cell>
          <cell r="D6599" t="str">
            <v>Mực TAT cho dấu đóng XQTR20G/XQTR-20-GA, 20ml tím</v>
          </cell>
          <cell r="E6599" t="str">
            <v>lọ</v>
          </cell>
          <cell r="F6599"/>
        </row>
        <row r="6600">
          <cell r="B6600">
            <v>7738</v>
          </cell>
          <cell r="C6600" t="str">
            <v>x</v>
          </cell>
          <cell r="D6600" t="str">
            <v>Mực TAT cho dấu đóng XQTR20G/XQTR-20-GA, 20ml trắng</v>
          </cell>
          <cell r="E6600" t="str">
            <v>lọ</v>
          </cell>
          <cell r="F6600"/>
        </row>
        <row r="6601">
          <cell r="B6601">
            <v>7739</v>
          </cell>
          <cell r="C6601">
            <v>323</v>
          </cell>
          <cell r="D6601" t="str">
            <v>Mực TAT nhanh khô cho dấu đóng XQTR20SG/ XQTR-20-SGA, 20ml xanh dương</v>
          </cell>
          <cell r="E6601" t="str">
            <v>lọ</v>
          </cell>
          <cell r="F6601">
            <v>369000</v>
          </cell>
        </row>
        <row r="6602">
          <cell r="B6602">
            <v>7740</v>
          </cell>
          <cell r="C6602">
            <v>323</v>
          </cell>
          <cell r="D6602" t="str">
            <v>Mực TAT nhanh khô cho dấu đóng XQTR20SG/ XQTR-20-SGA, 20ml đỏ</v>
          </cell>
          <cell r="E6602" t="str">
            <v>lọ</v>
          </cell>
          <cell r="F6602">
            <v>369000</v>
          </cell>
        </row>
        <row r="6603">
          <cell r="B6603">
            <v>7741</v>
          </cell>
          <cell r="C6603">
            <v>323</v>
          </cell>
          <cell r="D6603" t="str">
            <v>Mực TAT nhanh khô cho dấu đóng XQTR20SG/ XQTR-20-SGA, 20ml đen</v>
          </cell>
          <cell r="E6603" t="str">
            <v>lọ</v>
          </cell>
          <cell r="F6603">
            <v>369000</v>
          </cell>
        </row>
        <row r="6604">
          <cell r="B6604">
            <v>7742</v>
          </cell>
          <cell r="C6604" t="str">
            <v>x</v>
          </cell>
          <cell r="D6604" t="str">
            <v>Mực TAT nhanh khô cho dấu đóng XQTR20SG/ XQTR-20-SGA, 20ml x.lá</v>
          </cell>
          <cell r="E6604" t="str">
            <v>lọ</v>
          </cell>
          <cell r="F6604"/>
        </row>
        <row r="6605">
          <cell r="B6605">
            <v>7743</v>
          </cell>
          <cell r="C6605" t="str">
            <v>x</v>
          </cell>
          <cell r="D6605" t="str">
            <v>Mực TAT nhanh khô cho dấu đóng XQTR20SG/ XQTR-20-SGA, 20ml tím</v>
          </cell>
          <cell r="E6605" t="str">
            <v>lọ</v>
          </cell>
          <cell r="F6605"/>
        </row>
        <row r="6606">
          <cell r="B6606">
            <v>7744</v>
          </cell>
          <cell r="C6606" t="str">
            <v>x</v>
          </cell>
          <cell r="D6606" t="str">
            <v>Mực TAT nhanh khô cho dấu đóng XQTR20SG/ XQTR-20-SGA, 20ml trắng</v>
          </cell>
          <cell r="E6606" t="str">
            <v>lọ</v>
          </cell>
          <cell r="F6606"/>
        </row>
        <row r="6607">
          <cell r="B6607">
            <v>7747</v>
          </cell>
          <cell r="C6607" t="str">
            <v>x</v>
          </cell>
          <cell r="D6607" t="str">
            <v xml:space="preserve">dấu số xoay Shiny 12 số N412, 4mm </v>
          </cell>
          <cell r="E6607" t="str">
            <v>cái</v>
          </cell>
          <cell r="F6607"/>
        </row>
        <row r="6608">
          <cell r="B6608">
            <v>7757</v>
          </cell>
          <cell r="C6608" t="str">
            <v>x</v>
          </cell>
          <cell r="D6608" t="str">
            <v>Dấu Shachihata có mực sẵn C18 ES-2V 22x69mm</v>
          </cell>
          <cell r="E6608" t="str">
            <v>cái</v>
          </cell>
          <cell r="F6608"/>
        </row>
        <row r="6609">
          <cell r="B6609">
            <v>7760</v>
          </cell>
          <cell r="C6609" t="str">
            <v>x</v>
          </cell>
          <cell r="D6609" t="str">
            <v>Dấu Shachihata có mực sẵn XGFD-15BC Ø15mm</v>
          </cell>
          <cell r="E6609" t="str">
            <v>cái</v>
          </cell>
          <cell r="F6609"/>
        </row>
        <row r="6610">
          <cell r="B6610">
            <v>7761</v>
          </cell>
          <cell r="C6610" t="str">
            <v>x</v>
          </cell>
          <cell r="D6610" t="str">
            <v>Dấu số xoay Shiny , 10 số 4mm</v>
          </cell>
          <cell r="E6610" t="str">
            <v>cái</v>
          </cell>
          <cell r="F6610"/>
        </row>
        <row r="6611">
          <cell r="B6611">
            <v>7762</v>
          </cell>
          <cell r="C6611" t="str">
            <v>x</v>
          </cell>
          <cell r="D6611" t="str">
            <v>Dấu xoay Shiny N312, 12 số, 5mm</v>
          </cell>
          <cell r="E6611" t="str">
            <v>cái</v>
          </cell>
          <cell r="F6611"/>
        </row>
        <row r="6612">
          <cell r="B6612">
            <v>7765</v>
          </cell>
          <cell r="C6612" t="str">
            <v>x</v>
          </cell>
          <cell r="D6612" t="str">
            <v>Dấu Shachihata C04 ES-AV 11x25mm</v>
          </cell>
          <cell r="E6612" t="str">
            <v>cái</v>
          </cell>
          <cell r="F6612"/>
        </row>
        <row r="6613">
          <cell r="B6613">
            <v>7766</v>
          </cell>
          <cell r="C6613" t="str">
            <v>x</v>
          </cell>
          <cell r="D6613" t="str">
            <v>Dấu Shachihata có mực sẵn XL-9 Ø9mm</v>
          </cell>
          <cell r="E6613" t="str">
            <v>cái</v>
          </cell>
          <cell r="F6613"/>
        </row>
        <row r="6614">
          <cell r="B6614">
            <v>7768</v>
          </cell>
          <cell r="C6614">
            <v>318</v>
          </cell>
          <cell r="D6614" t="str">
            <v>Dấu xoay Shiny N38, 8 số, 5mm</v>
          </cell>
          <cell r="E6614" t="str">
            <v>cái</v>
          </cell>
          <cell r="F6614">
            <v>70000</v>
          </cell>
        </row>
        <row r="6615">
          <cell r="B6615">
            <v>7771</v>
          </cell>
          <cell r="C6615" t="str">
            <v>x</v>
          </cell>
          <cell r="D6615" t="str">
            <v xml:space="preserve">Tăm pong Shiny S4, 128x178mm, không màu </v>
          </cell>
          <cell r="E6615" t="str">
            <v>cái</v>
          </cell>
          <cell r="F6615"/>
        </row>
        <row r="6616">
          <cell r="B6616">
            <v>7774</v>
          </cell>
          <cell r="C6616" t="str">
            <v>x</v>
          </cell>
          <cell r="D6616" t="str">
            <v>Dấu Shachihata C14 ES-3V 14x60mm</v>
          </cell>
          <cell r="E6616" t="str">
            <v>cái</v>
          </cell>
          <cell r="F6616"/>
        </row>
        <row r="6617">
          <cell r="B6617">
            <v>7775</v>
          </cell>
          <cell r="C6617" t="str">
            <v>x</v>
          </cell>
          <cell r="D6617" t="str">
            <v>Dấu Shachihata C11 ES-FV 16x48mm</v>
          </cell>
          <cell r="E6617" t="str">
            <v>cái</v>
          </cell>
          <cell r="F6617"/>
        </row>
        <row r="6618">
          <cell r="B6618">
            <v>7776</v>
          </cell>
          <cell r="C6618" t="str">
            <v>x</v>
          </cell>
          <cell r="D6618" t="str">
            <v>Dấu Shachihata C12 ES-13V 24x49mm</v>
          </cell>
          <cell r="E6618" t="str">
            <v>cái</v>
          </cell>
          <cell r="F6618"/>
        </row>
        <row r="6619">
          <cell r="B6619">
            <v>7778</v>
          </cell>
          <cell r="C6619" t="str">
            <v>x</v>
          </cell>
          <cell r="D6619" t="str">
            <v>Dấu Shachihata C32 ESE-16V Ø14mm</v>
          </cell>
          <cell r="E6619" t="str">
            <v>cái</v>
          </cell>
          <cell r="F6619"/>
        </row>
        <row r="6620">
          <cell r="B6620">
            <v>7779</v>
          </cell>
          <cell r="C6620" t="str">
            <v>x</v>
          </cell>
          <cell r="D6620" t="str">
            <v>Dấu Shachihata C26 ES-1V 16x83mm</v>
          </cell>
          <cell r="E6620" t="str">
            <v>cái</v>
          </cell>
          <cell r="F6620"/>
        </row>
        <row r="6621">
          <cell r="B6621">
            <v>7780</v>
          </cell>
          <cell r="C6621" t="str">
            <v>x</v>
          </cell>
          <cell r="D6621" t="str">
            <v>Dấu Shachihata có mực sẵn XL-6 Ø6mm</v>
          </cell>
          <cell r="E6621" t="str">
            <v>cái</v>
          </cell>
          <cell r="F6621"/>
        </row>
        <row r="6622">
          <cell r="B6622">
            <v>7781</v>
          </cell>
          <cell r="C6622" t="str">
            <v>x</v>
          </cell>
          <cell r="D6622" t="str">
            <v>Dấu Shachihata C13 ES-GV 13x49mm</v>
          </cell>
          <cell r="E6622" t="str">
            <v>cái</v>
          </cell>
          <cell r="F6622"/>
        </row>
        <row r="6623">
          <cell r="B6623">
            <v>7782</v>
          </cell>
          <cell r="C6623" t="str">
            <v>x</v>
          </cell>
          <cell r="D6623" t="str">
            <v>Dấu Shachihata C24 ES-21V 28x78mm</v>
          </cell>
          <cell r="E6623" t="str">
            <v>cái</v>
          </cell>
          <cell r="F6623"/>
        </row>
        <row r="6624">
          <cell r="B6624">
            <v>7783</v>
          </cell>
          <cell r="C6624" t="str">
            <v>x</v>
          </cell>
          <cell r="D6624" t="str">
            <v>Dấu Shachihata có mực sẵn C53 ESE-40V Ø38mm</v>
          </cell>
          <cell r="E6624" t="str">
            <v>cái</v>
          </cell>
          <cell r="F6624"/>
        </row>
        <row r="6625">
          <cell r="B6625">
            <v>7785</v>
          </cell>
          <cell r="C6625">
            <v>316</v>
          </cell>
          <cell r="D6625" t="str">
            <v>Mực LION đa năng dùng cho tăm pong MC-55g (Japan) mực xanh dương</v>
          </cell>
          <cell r="E6625" t="str">
            <v>lọ</v>
          </cell>
          <cell r="F6625">
            <v>360000</v>
          </cell>
        </row>
        <row r="6626">
          <cell r="B6626">
            <v>7786</v>
          </cell>
          <cell r="C6626">
            <v>316</v>
          </cell>
          <cell r="D6626" t="str">
            <v>Mực LION đa năng dùng cho tăm pong MC-55g (Japan) mực đen</v>
          </cell>
          <cell r="E6626" t="str">
            <v>lọ</v>
          </cell>
          <cell r="F6626">
            <v>360000</v>
          </cell>
        </row>
        <row r="6627">
          <cell r="B6627">
            <v>7787</v>
          </cell>
          <cell r="C6627">
            <v>316</v>
          </cell>
          <cell r="D6627" t="str">
            <v>Mực LION đa năng dùng cho tăm pong MC-55g (Japan) mực đỏ</v>
          </cell>
          <cell r="E6627" t="str">
            <v>lọ</v>
          </cell>
          <cell r="F6627">
            <v>360000</v>
          </cell>
        </row>
        <row r="6628">
          <cell r="B6628">
            <v>7788</v>
          </cell>
          <cell r="C6628">
            <v>316</v>
          </cell>
          <cell r="D6628" t="str">
            <v>Mực LION đa năng dùng cho tăm pong MC-55g (Japan) mực trắng</v>
          </cell>
          <cell r="E6628" t="str">
            <v>lọ</v>
          </cell>
          <cell r="F6628">
            <v>360000</v>
          </cell>
        </row>
        <row r="6629">
          <cell r="B6629">
            <v>7789</v>
          </cell>
          <cell r="C6629" t="str">
            <v>x</v>
          </cell>
          <cell r="D6629" t="str">
            <v>Ống mực Shachihata XLR-9N (2 tuyp x 9ml) mực đỏ 38102</v>
          </cell>
          <cell r="E6629" t="str">
            <v>vỉ</v>
          </cell>
          <cell r="F6629"/>
        </row>
        <row r="6630">
          <cell r="B6630">
            <v>7790</v>
          </cell>
          <cell r="C6630" t="str">
            <v>x</v>
          </cell>
          <cell r="D6630" t="str">
            <v>Dấu Shachihata có mực sẵn C16 ES-12V 36x61mm</v>
          </cell>
          <cell r="E6630" t="str">
            <v>cái</v>
          </cell>
          <cell r="F6630"/>
        </row>
        <row r="6631">
          <cell r="B6631">
            <v>7792</v>
          </cell>
          <cell r="C6631" t="str">
            <v>x</v>
          </cell>
          <cell r="D6631" t="str">
            <v>Ống mực Shachihata XLR-9 (2 tuyp x 9ml) mực đen</v>
          </cell>
          <cell r="E6631" t="str">
            <v>vỉ</v>
          </cell>
          <cell r="F6631"/>
        </row>
        <row r="6632">
          <cell r="B6632">
            <v>7793</v>
          </cell>
          <cell r="C6632" t="str">
            <v>x</v>
          </cell>
          <cell r="D6632" t="str">
            <v>Ống mực Shachihata XLR-9 (2 tuyp x 9ml) mực đỏ</v>
          </cell>
          <cell r="E6632" t="str">
            <v>vỉ</v>
          </cell>
          <cell r="F6632"/>
        </row>
        <row r="6633">
          <cell r="B6633">
            <v>7794</v>
          </cell>
          <cell r="C6633" t="str">
            <v>x</v>
          </cell>
          <cell r="D6633" t="str">
            <v>Ống mực Shachihata XLR-9 (2 tuyp x 9ml) mực xanh dương</v>
          </cell>
          <cell r="E6633" t="str">
            <v>vỉ</v>
          </cell>
          <cell r="F6633"/>
        </row>
        <row r="6634">
          <cell r="B6634">
            <v>7795</v>
          </cell>
          <cell r="C6634" t="str">
            <v>x</v>
          </cell>
          <cell r="D6634" t="str">
            <v>Ống mực Shachihata XLR-9 (2 tuyp x 9ml) mực xanh lá</v>
          </cell>
          <cell r="E6634" t="str">
            <v>vỉ</v>
          </cell>
          <cell r="F6634"/>
        </row>
        <row r="6635">
          <cell r="B6635">
            <v>7796</v>
          </cell>
          <cell r="C6635" t="str">
            <v>x</v>
          </cell>
          <cell r="D6635" t="str">
            <v>Ống mực Shachihata XLR-9 (2 tuyp x 9ml) mực đỏ cam</v>
          </cell>
          <cell r="E6635" t="str">
            <v>vỉ</v>
          </cell>
          <cell r="F6635"/>
        </row>
        <row r="6636">
          <cell r="B6636">
            <v>7797</v>
          </cell>
          <cell r="C6636" t="str">
            <v>x</v>
          </cell>
          <cell r="D6636" t="str">
            <v>Ống mực Shachihata XLR-9 (2 tuyp x 9ml) mực tím</v>
          </cell>
          <cell r="E6636" t="str">
            <v>vỉ</v>
          </cell>
          <cell r="F6636"/>
        </row>
        <row r="6637">
          <cell r="B6637">
            <v>7798</v>
          </cell>
          <cell r="C6637" t="str">
            <v>x</v>
          </cell>
          <cell r="D6637" t="str">
            <v>mực Shachihata XLR-20N, 20ml đỏ</v>
          </cell>
          <cell r="E6637" t="str">
            <v>lọ</v>
          </cell>
          <cell r="F6637"/>
        </row>
        <row r="6638">
          <cell r="B6638">
            <v>7799</v>
          </cell>
          <cell r="C6638" t="str">
            <v>x</v>
          </cell>
          <cell r="D6638" t="str">
            <v>Dấu Shachihata có mực sẵn XLR-12N Ø12mm</v>
          </cell>
          <cell r="E6638" t="str">
            <v>cái</v>
          </cell>
          <cell r="F6638"/>
        </row>
        <row r="6639">
          <cell r="B6639">
            <v>7800</v>
          </cell>
          <cell r="C6639" t="str">
            <v>x</v>
          </cell>
          <cell r="D6639" t="str">
            <v>Dấu Shachihata có mực sẵn C05 ES-KV 4x60mm</v>
          </cell>
          <cell r="E6639" t="str">
            <v>cái</v>
          </cell>
          <cell r="F6639"/>
        </row>
        <row r="6640">
          <cell r="B6640">
            <v>7801</v>
          </cell>
          <cell r="C6640" t="str">
            <v>x</v>
          </cell>
          <cell r="D6640" t="str">
            <v>dấu Shachihata có mục sẵn (C18) XGL-12C Ø12.5mm</v>
          </cell>
          <cell r="E6640" t="str">
            <v>cái</v>
          </cell>
          <cell r="F6640"/>
        </row>
        <row r="6641">
          <cell r="B6641">
            <v>7802</v>
          </cell>
          <cell r="C6641" t="str">
            <v>x</v>
          </cell>
          <cell r="D6641" t="str">
            <v>ống mực Shachihata XLR-11N (5 tuyp x 0.3ml) mực đỏ 35702</v>
          </cell>
          <cell r="E6641" t="str">
            <v>vỉ</v>
          </cell>
          <cell r="F6641"/>
        </row>
        <row r="6642">
          <cell r="B6642">
            <v>7803</v>
          </cell>
          <cell r="C6642" t="str">
            <v>x</v>
          </cell>
          <cell r="D6642" t="str">
            <v>Dấu Shachihata X stamper XGL-15C</v>
          </cell>
          <cell r="E6642" t="str">
            <v>cái</v>
          </cell>
          <cell r="F6642"/>
        </row>
        <row r="6643">
          <cell r="B6643">
            <v>7804</v>
          </cell>
          <cell r="C6643" t="str">
            <v>x</v>
          </cell>
          <cell r="D6643" t="str">
            <v>Mực TAT đa năng STG3/ STGA-3, 330ml TRẮNG</v>
          </cell>
          <cell r="E6643" t="str">
            <v>lọ</v>
          </cell>
          <cell r="F6643"/>
        </row>
        <row r="6644">
          <cell r="B6644">
            <v>7805</v>
          </cell>
          <cell r="C6644" t="str">
            <v>x</v>
          </cell>
          <cell r="D6644" t="str">
            <v>bản in mặt dấu X stamper</v>
          </cell>
          <cell r="E6644" t="str">
            <v>cái</v>
          </cell>
          <cell r="F6644"/>
        </row>
        <row r="6645">
          <cell r="B6645">
            <v>7806</v>
          </cell>
          <cell r="C6645" t="str">
            <v>x</v>
          </cell>
          <cell r="D6645" t="str">
            <v>dấu Shachihata có mục sẵn (C34) ESE-22V Ø20mm</v>
          </cell>
          <cell r="E6645" t="str">
            <v>cái</v>
          </cell>
          <cell r="F6645"/>
        </row>
        <row r="6646">
          <cell r="B6646">
            <v>7807</v>
          </cell>
          <cell r="C6646">
            <v>318</v>
          </cell>
          <cell r="D6646" t="str">
            <v>Dấu xoay Shiny N58, 8 số, 3mm</v>
          </cell>
          <cell r="E6646" t="str">
            <v>cái</v>
          </cell>
          <cell r="F6646">
            <v>66000</v>
          </cell>
        </row>
        <row r="6647">
          <cell r="B6647">
            <v>7808</v>
          </cell>
          <cell r="C6647" t="str">
            <v>x</v>
          </cell>
          <cell r="D6647" t="str">
            <v>Mực TAT đa năng STG3/ STGA-3, 330ml Đỏ</v>
          </cell>
          <cell r="E6647" t="str">
            <v>lọ</v>
          </cell>
          <cell r="F6647"/>
        </row>
        <row r="6648">
          <cell r="B6648">
            <v>7809</v>
          </cell>
          <cell r="C6648" t="str">
            <v>x</v>
          </cell>
          <cell r="D6648" t="str">
            <v>Mực TAT đa năng STG3N/ STGA-3, 330ml xanh dương</v>
          </cell>
          <cell r="E6648" t="str">
            <v>lọ</v>
          </cell>
          <cell r="F6648"/>
        </row>
        <row r="6649">
          <cell r="B6649">
            <v>7810</v>
          </cell>
          <cell r="C6649" t="str">
            <v>x</v>
          </cell>
          <cell r="D6649" t="str">
            <v>Dấu Shachihata XGFD-30BCL 30 mm</v>
          </cell>
          <cell r="E6649" t="str">
            <v>cái</v>
          </cell>
          <cell r="F6649"/>
        </row>
        <row r="6650">
          <cell r="B6650">
            <v>7811</v>
          </cell>
          <cell r="C6650" t="str">
            <v>x</v>
          </cell>
          <cell r="D6650" t="str">
            <v>Mực TAT đa năng khô nhanh STSG3/STSGA-3, 330ml trắng</v>
          </cell>
          <cell r="E6650" t="str">
            <v>lọ</v>
          </cell>
          <cell r="F6650"/>
        </row>
        <row r="6651">
          <cell r="B6651">
            <v>7812</v>
          </cell>
          <cell r="C6651">
            <v>316</v>
          </cell>
          <cell r="D6651" t="str">
            <v xml:space="preserve">Dấu số seri MAX, 6 số N607 </v>
          </cell>
          <cell r="E6651" t="str">
            <v xml:space="preserve">cái </v>
          </cell>
          <cell r="F6651">
            <v>1730000</v>
          </cell>
        </row>
        <row r="6652">
          <cell r="B6652">
            <v>7813</v>
          </cell>
          <cell r="C6652" t="str">
            <v>x</v>
          </cell>
          <cell r="D6652" t="str">
            <v>Dấu Shachihata X-stamper XL-16 Ø16mm</v>
          </cell>
          <cell r="E6652" t="str">
            <v xml:space="preserve">cái </v>
          </cell>
          <cell r="F6652"/>
        </row>
        <row r="6653">
          <cell r="B6653">
            <v>7814</v>
          </cell>
          <cell r="C6653" t="str">
            <v>x</v>
          </cell>
          <cell r="D6653" t="str">
            <v>mực Shachihata XLR-20N, 20ml đen</v>
          </cell>
          <cell r="E6653" t="str">
            <v>lọ</v>
          </cell>
          <cell r="F6653"/>
        </row>
        <row r="6654">
          <cell r="B6654">
            <v>7815</v>
          </cell>
          <cell r="C6654" t="str">
            <v>x</v>
          </cell>
          <cell r="D6654" t="str">
            <v>Mực Shiny SR3, Vàng</v>
          </cell>
          <cell r="E6654" t="str">
            <v>lọ</v>
          </cell>
          <cell r="F6654"/>
        </row>
        <row r="6655">
          <cell r="B6655">
            <v>7816</v>
          </cell>
          <cell r="C6655">
            <v>318</v>
          </cell>
          <cell r="D6655" t="str">
            <v xml:space="preserve">Dấu xoay Shiny N210, 10 số, 7mm </v>
          </cell>
          <cell r="E6655" t="str">
            <v>cái</v>
          </cell>
          <cell r="F6655">
            <v>458000</v>
          </cell>
        </row>
        <row r="6656">
          <cell r="B6656">
            <v>7817</v>
          </cell>
          <cell r="C6656" t="str">
            <v>x</v>
          </cell>
          <cell r="D6656" t="str">
            <v>ống mực Shachihata XLR-GL (5 tuyp x 0.2ml) mực đỏ 53602</v>
          </cell>
          <cell r="E6656" t="str">
            <v>vỉ</v>
          </cell>
          <cell r="F6656"/>
        </row>
        <row r="6657">
          <cell r="B6657">
            <v>7818</v>
          </cell>
          <cell r="C6657" t="str">
            <v>x</v>
          </cell>
          <cell r="D6657" t="str">
            <v>Mực TAT đa năng khô nhanh M-505N/M-505A-1, 55ml đen</v>
          </cell>
          <cell r="E6657" t="str">
            <v>lọ</v>
          </cell>
          <cell r="F6657"/>
        </row>
        <row r="6658">
          <cell r="B6658">
            <v>7819</v>
          </cell>
          <cell r="C6658" t="str">
            <v>x</v>
          </cell>
          <cell r="D6658" t="str">
            <v>Ống mực Shachihata XLR-9N (2 tuyp x 9ml) mực đỏ cam 31805</v>
          </cell>
          <cell r="E6658"/>
          <cell r="F6658"/>
        </row>
        <row r="6659">
          <cell r="B6659">
            <v>7820</v>
          </cell>
          <cell r="C6659" t="str">
            <v>x</v>
          </cell>
          <cell r="D6659" t="str">
            <v xml:space="preserve">Dấu số seri MAX 8 số N807 </v>
          </cell>
          <cell r="E6659" t="str">
            <v>cái</v>
          </cell>
          <cell r="F6659"/>
        </row>
        <row r="6660">
          <cell r="B6660">
            <v>7821</v>
          </cell>
          <cell r="C6660" t="str">
            <v>x</v>
          </cell>
          <cell r="D6660" t="str">
            <v>Dấu số seri MAX 10 số N1007</v>
          </cell>
          <cell r="E6660" t="str">
            <v>cái</v>
          </cell>
          <cell r="F6660"/>
        </row>
        <row r="6661">
          <cell r="B6661">
            <v>7822</v>
          </cell>
          <cell r="C6661" t="str">
            <v>x</v>
          </cell>
          <cell r="D6661" t="str">
            <v>Mực TAT đa năng khô nhanh STSG3N/STSGA-3, 330ml XANH DƯƠNG</v>
          </cell>
          <cell r="E6661" t="str">
            <v>lọ</v>
          </cell>
          <cell r="F6661"/>
        </row>
        <row r="6662">
          <cell r="B6662">
            <v>7823</v>
          </cell>
          <cell r="C6662" t="str">
            <v>x</v>
          </cell>
          <cell r="D6662" t="str">
            <v>Mực TAT đa năng khô nhanh STSG3N/STSGA-3, đỏ 330ml</v>
          </cell>
          <cell r="E6662" t="str">
            <v>lọ</v>
          </cell>
          <cell r="F6662"/>
        </row>
        <row r="6663">
          <cell r="B6663">
            <v>7824</v>
          </cell>
          <cell r="C6663" t="str">
            <v>x</v>
          </cell>
          <cell r="D6663" t="str">
            <v xml:space="preserve">Mực TAT đa năng khô nhanh STSG3N/STSGA-3, 330ml  </v>
          </cell>
          <cell r="E6663" t="str">
            <v>lọ</v>
          </cell>
          <cell r="F6663"/>
        </row>
        <row r="6664">
          <cell r="B6664">
            <v>7825</v>
          </cell>
          <cell r="C6664" t="str">
            <v>x</v>
          </cell>
          <cell r="D6664" t="str">
            <v>Mực Shiny SR-6, Hồng</v>
          </cell>
          <cell r="E6664" t="str">
            <v>lọ</v>
          </cell>
          <cell r="F6664"/>
        </row>
        <row r="6665">
          <cell r="B6665">
            <v>7826</v>
          </cell>
          <cell r="C6665" t="str">
            <v>x</v>
          </cell>
          <cell r="D6665" t="str">
            <v>Tăm pong Shachihata Forcoat HCN-2 Đen</v>
          </cell>
          <cell r="E6665" t="str">
            <v>cái</v>
          </cell>
          <cell r="F6665"/>
        </row>
        <row r="6666">
          <cell r="B6666">
            <v>7827</v>
          </cell>
          <cell r="C6666" t="str">
            <v>x</v>
          </cell>
          <cell r="D6666" t="str">
            <v>Dấu Shachihata Xstamper XE-12</v>
          </cell>
          <cell r="E6666" t="str">
            <v>cái</v>
          </cell>
          <cell r="F6666"/>
        </row>
        <row r="6667">
          <cell r="B6667">
            <v>7828</v>
          </cell>
          <cell r="C6667" t="str">
            <v>x</v>
          </cell>
          <cell r="D6667" t="str">
            <v>Dấu Shachihata Xstamper XQT-1342C 13x 42 mm</v>
          </cell>
          <cell r="E6667" t="str">
            <v>cái</v>
          </cell>
          <cell r="F6667"/>
        </row>
        <row r="6668">
          <cell r="B6668">
            <v>7829</v>
          </cell>
          <cell r="C6668" t="str">
            <v>x</v>
          </cell>
          <cell r="D6668" t="str">
            <v>Mực Shiny E-161-2, 15ml, mực đỏ</v>
          </cell>
          <cell r="E6668" t="str">
            <v>lọ</v>
          </cell>
          <cell r="F6668"/>
        </row>
        <row r="6669">
          <cell r="B6669">
            <v>7830</v>
          </cell>
          <cell r="C6669" t="str">
            <v>x</v>
          </cell>
          <cell r="D6669" t="str">
            <v>Dấu xoay Shiny NA8, 8 số, 15mm</v>
          </cell>
          <cell r="E6669" t="str">
            <v>cái</v>
          </cell>
          <cell r="F6669"/>
        </row>
        <row r="6670">
          <cell r="B6670">
            <v>7831</v>
          </cell>
          <cell r="C6670" t="str">
            <v>x</v>
          </cell>
          <cell r="D6670" t="str">
            <v>Dấu Shachihata có mực sẵn XL-11 Ø11mm</v>
          </cell>
          <cell r="E6670" t="str">
            <v>cái</v>
          </cell>
          <cell r="F6670"/>
        </row>
        <row r="6671">
          <cell r="B6671">
            <v>7832</v>
          </cell>
          <cell r="C6671" t="str">
            <v>x</v>
          </cell>
          <cell r="D6671" t="str">
            <v>Mực dấu đóng seri tự động MAX 28gr, đỏ</v>
          </cell>
          <cell r="E6671" t="str">
            <v>lọ</v>
          </cell>
          <cell r="F6671"/>
        </row>
        <row r="6672">
          <cell r="B6672">
            <v>7833</v>
          </cell>
          <cell r="C6672" t="str">
            <v>x</v>
          </cell>
          <cell r="D6672" t="str">
            <v xml:space="preserve">Dấu xoay Shiny N110, 10 số, 9mm </v>
          </cell>
          <cell r="E6672" t="str">
            <v>cái</v>
          </cell>
          <cell r="F6672"/>
        </row>
        <row r="6673">
          <cell r="B6673">
            <v>7834</v>
          </cell>
          <cell r="C6673">
            <v>316</v>
          </cell>
          <cell r="D6673" t="str">
            <v>Mực dấu đóng seri tự động MAX 28gr, đen</v>
          </cell>
          <cell r="E6673" t="str">
            <v>lọ</v>
          </cell>
          <cell r="F6673">
            <v>104000</v>
          </cell>
        </row>
        <row r="6674">
          <cell r="B6674">
            <v>7835</v>
          </cell>
          <cell r="C6674">
            <v>323</v>
          </cell>
          <cell r="D6674" t="str">
            <v>Dung môi mực TAT XQTR-20-RM-32/ 32A, 20ml (khô nhanh, dùng cho dấu TAT)</v>
          </cell>
          <cell r="E6674" t="str">
            <v>lọ</v>
          </cell>
          <cell r="F6674">
            <v>210000</v>
          </cell>
        </row>
        <row r="6675">
          <cell r="B6675">
            <v>7836</v>
          </cell>
          <cell r="C6675">
            <v>323</v>
          </cell>
          <cell r="D6675" t="str">
            <v>Dung môi mực TAT XQTR-20-RM-31/ 31A, 20ml (dùng cho dấu TAT)</v>
          </cell>
          <cell r="E6675" t="str">
            <v>lọ</v>
          </cell>
          <cell r="F6675">
            <v>210000</v>
          </cell>
        </row>
        <row r="6676">
          <cell r="B6676">
            <v>7837</v>
          </cell>
          <cell r="C6676" t="str">
            <v>x</v>
          </cell>
          <cell r="D6676" t="str">
            <v>mực Shachihata XLR-20N, 20ml xanh dương</v>
          </cell>
          <cell r="E6676" t="str">
            <v>lọ</v>
          </cell>
          <cell r="F6676"/>
        </row>
        <row r="6677">
          <cell r="B6677">
            <v>7838</v>
          </cell>
          <cell r="C6677" t="str">
            <v>x</v>
          </cell>
          <cell r="D6677" t="str">
            <v>Mực Shiny E-161-9, 15ml, đen</v>
          </cell>
          <cell r="E6677" t="str">
            <v>lọ</v>
          </cell>
          <cell r="F6677"/>
        </row>
        <row r="6678">
          <cell r="B6678">
            <v>7839</v>
          </cell>
          <cell r="C6678" t="str">
            <v>x</v>
          </cell>
          <cell r="D6678" t="str">
            <v>Dấu Shiny ngày tháng S300, tiếng Anh, mực đen</v>
          </cell>
          <cell r="E6678" t="str">
            <v>cái</v>
          </cell>
          <cell r="F6678"/>
        </row>
        <row r="6679">
          <cell r="B6679">
            <v>7840</v>
          </cell>
          <cell r="C6679">
            <v>318</v>
          </cell>
          <cell r="D6679" t="str">
            <v>Dấu Shiny ngày tháng S300, tiếng Anh, mực xanh dương</v>
          </cell>
          <cell r="E6679" t="str">
            <v>cái</v>
          </cell>
          <cell r="F6679">
            <v>135700</v>
          </cell>
        </row>
        <row r="6680">
          <cell r="B6680">
            <v>7841</v>
          </cell>
          <cell r="C6680" t="str">
            <v>x</v>
          </cell>
          <cell r="D6680" t="str">
            <v>Dấu Shiny ngày tháng S400, tiếng Anh, mực đen</v>
          </cell>
          <cell r="E6680" t="str">
            <v>cái</v>
          </cell>
          <cell r="F6680">
            <v>187000</v>
          </cell>
        </row>
        <row r="6681">
          <cell r="B6681">
            <v>7842</v>
          </cell>
          <cell r="C6681">
            <v>318</v>
          </cell>
          <cell r="D6681" t="str">
            <v>Dấu Shiny ngày tháng S400, tiếng Anh, mực xanh dương</v>
          </cell>
          <cell r="E6681" t="str">
            <v>cái</v>
          </cell>
          <cell r="F6681">
            <v>187000</v>
          </cell>
        </row>
        <row r="6682">
          <cell r="B6682">
            <v>7843</v>
          </cell>
          <cell r="C6682" t="str">
            <v>x</v>
          </cell>
          <cell r="D6682" t="str">
            <v>Dấu Shachihata Xstamper XQT-11C Ø11</v>
          </cell>
          <cell r="E6682" t="str">
            <v>cái</v>
          </cell>
          <cell r="F6682"/>
        </row>
        <row r="6683">
          <cell r="B6683">
            <v>7844</v>
          </cell>
          <cell r="C6683">
            <v>318</v>
          </cell>
          <cell r="D6683" t="str">
            <v>Dấu Shiny ngày tháng S300, tiếng Việt, mực đỏ</v>
          </cell>
          <cell r="E6683" t="str">
            <v>cái</v>
          </cell>
          <cell r="F6683">
            <v>135700</v>
          </cell>
        </row>
        <row r="6684">
          <cell r="B6684">
            <v>7845</v>
          </cell>
          <cell r="C6684">
            <v>318</v>
          </cell>
          <cell r="D6684" t="str">
            <v>Dấu Shiny ngày tháng S400, tiếng Việt, mực đỏ</v>
          </cell>
          <cell r="E6684" t="str">
            <v>cái</v>
          </cell>
          <cell r="F6684">
            <v>187000</v>
          </cell>
        </row>
        <row r="6685">
          <cell r="B6685">
            <v>7846</v>
          </cell>
          <cell r="C6685" t="str">
            <v>x</v>
          </cell>
          <cell r="D6685" t="str">
            <v>Dấu Shiny ngày tháng S400, tiếng Việt, mực đen</v>
          </cell>
          <cell r="E6685" t="str">
            <v>cái</v>
          </cell>
          <cell r="F6685"/>
        </row>
        <row r="6686">
          <cell r="B6686">
            <v>7847</v>
          </cell>
          <cell r="C6686">
            <v>318</v>
          </cell>
          <cell r="D6686" t="str">
            <v>Dấu Shiny ngày tháng S400, tiếng Anh, mực đỏ</v>
          </cell>
          <cell r="E6686" t="str">
            <v>cái</v>
          </cell>
          <cell r="F6686">
            <v>187000</v>
          </cell>
        </row>
        <row r="6687">
          <cell r="B6687">
            <v>7848</v>
          </cell>
          <cell r="C6687" t="str">
            <v>x</v>
          </cell>
          <cell r="D6687" t="str">
            <v>Dấu Shiny ngày tháng S300, tiếng Anh, mực đỏ</v>
          </cell>
          <cell r="E6687" t="str">
            <v>cái</v>
          </cell>
          <cell r="F6687">
            <v>135700</v>
          </cell>
        </row>
        <row r="6688">
          <cell r="B6688">
            <v>7849</v>
          </cell>
          <cell r="C6688" t="str">
            <v>x</v>
          </cell>
          <cell r="D6688" t="str">
            <v>Dấu Shiny ngày tháng S300, tiếng Việt, mực đen</v>
          </cell>
          <cell r="E6688" t="str">
            <v>cái</v>
          </cell>
          <cell r="F6688">
            <v>135700</v>
          </cell>
        </row>
        <row r="6689">
          <cell r="B6689">
            <v>7850</v>
          </cell>
          <cell r="C6689" t="str">
            <v>x</v>
          </cell>
          <cell r="D6689" t="str">
            <v>Tấm mực dấu Shachihata MG-30EC đỏ</v>
          </cell>
          <cell r="E6689" t="str">
            <v>cái</v>
          </cell>
          <cell r="F6689"/>
        </row>
        <row r="6690">
          <cell r="B6690">
            <v>7851</v>
          </cell>
          <cell r="C6690" t="str">
            <v>x</v>
          </cell>
          <cell r="D6690" t="str">
            <v>Hộp đệm mực Shachihata MG-50EC</v>
          </cell>
          <cell r="E6690" t="str">
            <v>cái</v>
          </cell>
          <cell r="F6690"/>
        </row>
        <row r="6691">
          <cell r="B6691">
            <v>7852</v>
          </cell>
          <cell r="C6691" t="str">
            <v>x</v>
          </cell>
          <cell r="D6691" t="str">
            <v>bộ dấu số Shachihata 17 ký tự GRN-5M số 5</v>
          </cell>
          <cell r="E6691" t="str">
            <v>Bộ</v>
          </cell>
          <cell r="F6691"/>
        </row>
        <row r="6692">
          <cell r="B6692">
            <v>7853</v>
          </cell>
          <cell r="C6692">
            <v>317</v>
          </cell>
          <cell r="D6692" t="str">
            <v>Dấu xoay Shachihata CF-85G, 8 số, 3mm</v>
          </cell>
          <cell r="E6692" t="str">
            <v>cái</v>
          </cell>
          <cell r="F6692">
            <v>685000</v>
          </cell>
        </row>
        <row r="6693">
          <cell r="B6693">
            <v>7854</v>
          </cell>
          <cell r="C6693" t="str">
            <v>x</v>
          </cell>
          <cell r="D6693" t="str">
            <v>Mực TAT cho dấu đóng Xstamper CQTR-20-G, Đen, 20ml</v>
          </cell>
          <cell r="E6693" t="str">
            <v>lọ</v>
          </cell>
          <cell r="F6693"/>
        </row>
        <row r="6694">
          <cell r="B6694">
            <v>7855</v>
          </cell>
          <cell r="C6694">
            <v>317</v>
          </cell>
          <cell r="D6694" t="str">
            <v>Dấu xoay Shachihata CF-83G, 8 số, 5mm</v>
          </cell>
          <cell r="E6694" t="str">
            <v>cái</v>
          </cell>
          <cell r="F6694">
            <v>770000</v>
          </cell>
        </row>
        <row r="6695">
          <cell r="B6695">
            <v>7856</v>
          </cell>
          <cell r="C6695" t="str">
            <v>x</v>
          </cell>
          <cell r="D6695" t="str">
            <v>Tam pong Artline Tròn EFP-40, mực đen</v>
          </cell>
          <cell r="E6695" t="str">
            <v>cái</v>
          </cell>
          <cell r="F6695"/>
        </row>
        <row r="6696">
          <cell r="B6696">
            <v>7857</v>
          </cell>
          <cell r="C6696" t="str">
            <v>x</v>
          </cell>
          <cell r="D6696" t="str">
            <v>Hộp mực dấu lăn tay Artline EFP-40, mực đen</v>
          </cell>
          <cell r="E6696" t="str">
            <v>cái</v>
          </cell>
          <cell r="F6696"/>
        </row>
        <row r="6697">
          <cell r="B6697">
            <v>7858</v>
          </cell>
          <cell r="C6697" t="str">
            <v>x</v>
          </cell>
          <cell r="D6697" t="str">
            <v>Dấu Shachihata có mực sẵn XL-8 Ø8mm</v>
          </cell>
          <cell r="E6697" t="str">
            <v>cái</v>
          </cell>
          <cell r="F6697"/>
        </row>
        <row r="6698">
          <cell r="B6698">
            <v>7859</v>
          </cell>
          <cell r="C6698" t="str">
            <v>x</v>
          </cell>
          <cell r="D6698" t="str">
            <v>Mực dấu TAT M-365-3, đen, 330 ml</v>
          </cell>
          <cell r="E6698" t="str">
            <v>lọ</v>
          </cell>
          <cell r="F6698"/>
        </row>
        <row r="6699">
          <cell r="B6699">
            <v>7860</v>
          </cell>
          <cell r="C6699" t="str">
            <v>x</v>
          </cell>
          <cell r="D6699" t="str">
            <v>Dấu xoay Shiny PET 409, 6 số 4mm</v>
          </cell>
          <cell r="E6699" t="str">
            <v>cái</v>
          </cell>
          <cell r="F6699"/>
        </row>
        <row r="6700">
          <cell r="B6700">
            <v>7861</v>
          </cell>
          <cell r="C6700" t="str">
            <v>x</v>
          </cell>
          <cell r="D6700" t="str">
            <v>Dấu xoay Shiny N-310A, 5mm</v>
          </cell>
          <cell r="E6700" t="str">
            <v>cái</v>
          </cell>
          <cell r="F6700"/>
        </row>
        <row r="6701">
          <cell r="B6701">
            <v>8011</v>
          </cell>
          <cell r="C6701">
            <v>307</v>
          </cell>
          <cell r="D6701" t="str">
            <v>Bảng tên nhựa Rayho HC-01</v>
          </cell>
          <cell r="E6701" t="str">
            <v>cái</v>
          </cell>
          <cell r="F6701">
            <v>17000</v>
          </cell>
        </row>
        <row r="6702">
          <cell r="B6702">
            <v>8013</v>
          </cell>
          <cell r="C6702">
            <v>308</v>
          </cell>
          <cell r="D6702" t="str">
            <v>Kẹp thẻ Rayho Reel R3, đen</v>
          </cell>
          <cell r="E6702" t="str">
            <v>cái</v>
          </cell>
          <cell r="F6702">
            <v>41000</v>
          </cell>
        </row>
        <row r="6703">
          <cell r="B6703">
            <v>8014</v>
          </cell>
          <cell r="C6703" t="str">
            <v>x</v>
          </cell>
          <cell r="D6703" t="str">
            <v>dây đeo thẻ Rayho NS-QQ-1 có khóa an toàn 87cm, xanh dương lợt, gói 10</v>
          </cell>
          <cell r="E6703" t="str">
            <v>gói</v>
          </cell>
          <cell r="F6703"/>
        </row>
        <row r="6704">
          <cell r="B6704">
            <v>8021</v>
          </cell>
          <cell r="C6704" t="str">
            <v>x</v>
          </cell>
          <cell r="D6704" t="str">
            <v>dây đeo thẻ Rayho có khóa an toàn 87cm cam, gói 10</v>
          </cell>
          <cell r="E6704" t="str">
            <v>gói</v>
          </cell>
          <cell r="F6704"/>
        </row>
        <row r="6705">
          <cell r="B6705">
            <v>8022</v>
          </cell>
          <cell r="C6705" t="str">
            <v>x</v>
          </cell>
          <cell r="D6705" t="str">
            <v>dây đeo thẻ Rayho có khóa an toàn 87cm hồng, gói 10</v>
          </cell>
          <cell r="E6705" t="str">
            <v>gói</v>
          </cell>
          <cell r="F6705"/>
        </row>
        <row r="6706">
          <cell r="B6706">
            <v>8023</v>
          </cell>
          <cell r="C6706" t="str">
            <v>x</v>
          </cell>
          <cell r="D6706" t="str">
            <v>Dây đeo thẻ Deli 5764, đầu nhựa nút bấm, xanh dương, gói 20 cái</v>
          </cell>
          <cell r="E6706" t="str">
            <v>gói</v>
          </cell>
          <cell r="F6706"/>
        </row>
        <row r="6707">
          <cell r="B6707">
            <v>8024</v>
          </cell>
          <cell r="C6707" t="str">
            <v>x</v>
          </cell>
          <cell r="D6707" t="str">
            <v>Dây đeo thẻ Rayho móc bấm NS-QQ-4, xanh dương lợt</v>
          </cell>
          <cell r="E6707" t="str">
            <v>cái</v>
          </cell>
          <cell r="F6707"/>
        </row>
        <row r="6708">
          <cell r="B6708">
            <v>8025</v>
          </cell>
          <cell r="C6708" t="str">
            <v>x</v>
          </cell>
          <cell r="D6708" t="str">
            <v>Dây đeo thẻ Rayho móc bấm NS-QQ-4, xanh dương đậm</v>
          </cell>
          <cell r="E6708" t="str">
            <v>cái</v>
          </cell>
          <cell r="F6708"/>
        </row>
        <row r="6709">
          <cell r="B6709">
            <v>8026</v>
          </cell>
          <cell r="C6709" t="str">
            <v>x</v>
          </cell>
          <cell r="D6709" t="str">
            <v>Dây đeo thẻ Rayho móc bấm NS-QQ-4, đỏ</v>
          </cell>
          <cell r="E6709" t="str">
            <v>cái</v>
          </cell>
          <cell r="F6709"/>
        </row>
        <row r="6710">
          <cell r="B6710">
            <v>8029</v>
          </cell>
          <cell r="C6710" t="str">
            <v>x</v>
          </cell>
          <cell r="D6710" t="str">
            <v>dây đeo thẻ Rayho móc xoay NS QQ-7, dương lợt</v>
          </cell>
          <cell r="E6710" t="str">
            <v>cái</v>
          </cell>
          <cell r="F6710"/>
        </row>
        <row r="6711">
          <cell r="B6711">
            <v>8030</v>
          </cell>
          <cell r="C6711" t="str">
            <v>x</v>
          </cell>
          <cell r="D6711" t="str">
            <v>dây đeo thẻ Rayho móc xoay NS QQ-7, dương đậm</v>
          </cell>
          <cell r="E6711" t="str">
            <v>cái</v>
          </cell>
          <cell r="F6711"/>
        </row>
        <row r="6712">
          <cell r="B6712">
            <v>8031</v>
          </cell>
          <cell r="C6712" t="str">
            <v>x</v>
          </cell>
          <cell r="D6712" t="str">
            <v>dây đeo thẻ Rayho móc xoay NS QQ-7, đỏ</v>
          </cell>
          <cell r="E6712" t="str">
            <v>cái</v>
          </cell>
          <cell r="F6712"/>
        </row>
        <row r="6713">
          <cell r="B6713">
            <v>8032</v>
          </cell>
          <cell r="C6713" t="str">
            <v>x</v>
          </cell>
          <cell r="D6713" t="str">
            <v>dây đeo thẻ Rayho móc xoay NS QQ-7, lá</v>
          </cell>
          <cell r="E6713" t="str">
            <v>cái</v>
          </cell>
          <cell r="F6713"/>
        </row>
        <row r="6714">
          <cell r="B6714">
            <v>8034</v>
          </cell>
          <cell r="C6714" t="str">
            <v>x</v>
          </cell>
          <cell r="D6714" t="str">
            <v>Bao thẻ nhựa Deli E5756A, NGANG 105x70mm, gói 10 cái</v>
          </cell>
          <cell r="E6714" t="str">
            <v>gói</v>
          </cell>
          <cell r="F6714"/>
        </row>
        <row r="6715">
          <cell r="B6715">
            <v>8035</v>
          </cell>
          <cell r="C6715" t="str">
            <v>x</v>
          </cell>
          <cell r="D6715" t="str">
            <v>Deli bao thẻ nhựa E5757A, DỌC 70x105mm, gói 10 cái</v>
          </cell>
          <cell r="E6715" t="str">
            <v>gói</v>
          </cell>
          <cell r="F6715"/>
        </row>
        <row r="6716">
          <cell r="B6716">
            <v>8036</v>
          </cell>
          <cell r="C6716" t="str">
            <v>x</v>
          </cell>
          <cell r="D6716" t="str">
            <v>Dây đeo thẻ ru băng Deli 8352, xám, gói 12 cái</v>
          </cell>
          <cell r="E6716" t="str">
            <v>gói</v>
          </cell>
          <cell r="F6716"/>
        </row>
        <row r="6717">
          <cell r="B6717">
            <v>8037</v>
          </cell>
          <cell r="C6717" t="str">
            <v>x</v>
          </cell>
          <cell r="D6717" t="str">
            <v>Deli dây đeo thẻ ru băng No.8352, hồng, gói 12 cái</v>
          </cell>
          <cell r="E6717" t="str">
            <v>gói</v>
          </cell>
          <cell r="F6717"/>
        </row>
        <row r="6718">
          <cell r="B6718">
            <v>8038</v>
          </cell>
          <cell r="C6718" t="str">
            <v>x</v>
          </cell>
          <cell r="D6718" t="str">
            <v>Deli dây đeo thẻ ru băng No.8352, xanh dương đậm, gói 12 cái</v>
          </cell>
          <cell r="E6718" t="str">
            <v>gói</v>
          </cell>
          <cell r="F6718"/>
        </row>
        <row r="6719">
          <cell r="B6719">
            <v>8039</v>
          </cell>
          <cell r="C6719" t="str">
            <v>x</v>
          </cell>
          <cell r="D6719" t="str">
            <v>Deli dây đeo thẻ ru băng No.8352, xanh dương lợt, gói 12 cái</v>
          </cell>
          <cell r="E6719" t="str">
            <v>gói</v>
          </cell>
          <cell r="F6719"/>
        </row>
        <row r="6720">
          <cell r="B6720">
            <v>8040</v>
          </cell>
          <cell r="C6720" t="str">
            <v>x</v>
          </cell>
          <cell r="D6720" t="str">
            <v>Deli dây đeo thẻ ru băng No.8352, xanh lá lợt, gói 12 cái</v>
          </cell>
          <cell r="E6720" t="str">
            <v>gói</v>
          </cell>
          <cell r="F6720"/>
        </row>
        <row r="6721">
          <cell r="B6721">
            <v>8041</v>
          </cell>
          <cell r="C6721" t="str">
            <v>x</v>
          </cell>
          <cell r="D6721" t="str">
            <v>Dây đeo thẻ Deli 5764, đầu nhựa nút bấm, xám, gói 20 cái</v>
          </cell>
          <cell r="E6721" t="str">
            <v>gói</v>
          </cell>
          <cell r="F6721"/>
        </row>
        <row r="6722">
          <cell r="B6722">
            <v>8042</v>
          </cell>
          <cell r="C6722" t="str">
            <v>x</v>
          </cell>
          <cell r="D6722" t="str">
            <v>Dây đeo thẻ Rayho móc xoay NS QQ-8, xanh dương lợt</v>
          </cell>
          <cell r="E6722" t="str">
            <v>cái</v>
          </cell>
          <cell r="F6722"/>
        </row>
        <row r="6723">
          <cell r="B6723">
            <v>8043</v>
          </cell>
          <cell r="C6723" t="str">
            <v>x</v>
          </cell>
          <cell r="D6723" t="str">
            <v>Dây đeo thẻ Rayho móc xoay NS QQ-8, xanh dương đậm</v>
          </cell>
          <cell r="E6723" t="str">
            <v>cái</v>
          </cell>
          <cell r="F6723"/>
        </row>
        <row r="6724">
          <cell r="B6724">
            <v>8044</v>
          </cell>
          <cell r="C6724" t="str">
            <v>x</v>
          </cell>
          <cell r="D6724" t="str">
            <v>Dây đeo thẻ Rayho móc xoay NS QQ-8, đỏ</v>
          </cell>
          <cell r="E6724" t="str">
            <v>cái</v>
          </cell>
          <cell r="F6724"/>
        </row>
        <row r="6725">
          <cell r="B6725">
            <v>8045</v>
          </cell>
          <cell r="C6725" t="str">
            <v>x</v>
          </cell>
          <cell r="D6725" t="str">
            <v>Dây đeo thẻ Rayho móc xoay NS QQ-8, tím đậm</v>
          </cell>
          <cell r="E6725" t="str">
            <v>cái</v>
          </cell>
          <cell r="F6725"/>
        </row>
        <row r="6726">
          <cell r="B6726">
            <v>8046</v>
          </cell>
          <cell r="C6726" t="str">
            <v>x</v>
          </cell>
          <cell r="D6726" t="str">
            <v>Dây đeo thẻ Rayho móc xoay NS QQ-8, đen</v>
          </cell>
          <cell r="E6726" t="str">
            <v>cái</v>
          </cell>
          <cell r="F6726"/>
        </row>
        <row r="6727">
          <cell r="B6727">
            <v>8047</v>
          </cell>
          <cell r="C6727" t="str">
            <v>x</v>
          </cell>
          <cell r="D6727" t="str">
            <v>Dây đeo thẻ Rayho móc xoay NS QQ-8, vàng</v>
          </cell>
          <cell r="E6727" t="str">
            <v>cái</v>
          </cell>
          <cell r="F6727"/>
        </row>
        <row r="6728">
          <cell r="B6728">
            <v>8048</v>
          </cell>
          <cell r="C6728" t="str">
            <v>x</v>
          </cell>
          <cell r="D6728" t="str">
            <v>Dây đeo thẻ Rayho móc xoay NS QQ-8, trắng</v>
          </cell>
          <cell r="E6728" t="str">
            <v>cái</v>
          </cell>
          <cell r="F6728"/>
        </row>
        <row r="6729">
          <cell r="B6729">
            <v>8049</v>
          </cell>
          <cell r="C6729" t="str">
            <v>x</v>
          </cell>
          <cell r="D6729" t="str">
            <v>Dây đeo thẻ Rayho móc xoay NS QQ-8, cam</v>
          </cell>
          <cell r="E6729" t="str">
            <v>cái</v>
          </cell>
          <cell r="F6729"/>
        </row>
        <row r="6730">
          <cell r="B6730">
            <v>8500</v>
          </cell>
          <cell r="C6730">
            <v>308</v>
          </cell>
          <cell r="D6730" t="str">
            <v>Thẻ ngang kẹp cứng kim gài Toàn Phát</v>
          </cell>
          <cell r="E6730" t="str">
            <v>Cái</v>
          </cell>
          <cell r="F6730">
            <v>2000</v>
          </cell>
        </row>
        <row r="6731">
          <cell r="B6731">
            <v>8501</v>
          </cell>
          <cell r="C6731">
            <v>308</v>
          </cell>
          <cell r="D6731" t="str">
            <v>Dây đeo thẻ móc sắt xoay màu xanh dương, gói 10 cái</v>
          </cell>
          <cell r="E6731" t="str">
            <v>gói</v>
          </cell>
          <cell r="F6731">
            <v>30000</v>
          </cell>
        </row>
        <row r="6732">
          <cell r="B6732">
            <v>8502</v>
          </cell>
          <cell r="C6732">
            <v>308</v>
          </cell>
          <cell r="D6732" t="str">
            <v>Dây đeo thẻ móc sắt xoay màu xanh lá, gói 10 cái</v>
          </cell>
          <cell r="E6732" t="str">
            <v>gói</v>
          </cell>
          <cell r="F6732">
            <v>30000</v>
          </cell>
        </row>
        <row r="6733">
          <cell r="B6733">
            <v>8503</v>
          </cell>
          <cell r="C6733">
            <v>308</v>
          </cell>
          <cell r="D6733" t="str">
            <v>Dây đeo thẻ móc sắt xoay màu đỏ, gói 10 cái</v>
          </cell>
          <cell r="E6733" t="str">
            <v>gói</v>
          </cell>
          <cell r="F6733">
            <v>30000</v>
          </cell>
        </row>
        <row r="6734">
          <cell r="B6734">
            <v>8504</v>
          </cell>
          <cell r="C6734">
            <v>308</v>
          </cell>
          <cell r="D6734" t="str">
            <v>Dây đeo thẻ móc sắt xoay màu vàng, gói 10 cái</v>
          </cell>
          <cell r="E6734" t="str">
            <v>gói</v>
          </cell>
          <cell r="F6734">
            <v>30000</v>
          </cell>
        </row>
        <row r="6735">
          <cell r="B6735">
            <v>8505</v>
          </cell>
          <cell r="C6735">
            <v>307</v>
          </cell>
          <cell r="D6735" t="str">
            <v>Bao thẻ Ngang có zipper TL108, 92 x 60 mm, loại dày, gói 10 cái</v>
          </cell>
          <cell r="E6735" t="str">
            <v>gói</v>
          </cell>
          <cell r="F6735">
            <v>13000</v>
          </cell>
        </row>
        <row r="6736">
          <cell r="B6736">
            <v>8506</v>
          </cell>
          <cell r="C6736" t="str">
            <v>x</v>
          </cell>
          <cell r="D6736" t="str">
            <v>Bao thẻ dọc nhựa dẻo 120x150mm, có nắp</v>
          </cell>
          <cell r="E6736" t="str">
            <v>gói</v>
          </cell>
          <cell r="F6736"/>
        </row>
        <row r="6737">
          <cell r="B6737">
            <v>8507</v>
          </cell>
          <cell r="C6737">
            <v>307</v>
          </cell>
          <cell r="D6737" t="str">
            <v>Bao thẻ Ngang nhựa dẻo 100 x 65 mm, gói 100 cái</v>
          </cell>
          <cell r="E6737" t="str">
            <v>gói</v>
          </cell>
          <cell r="F6737"/>
        </row>
        <row r="6738">
          <cell r="B6738">
            <v>8508</v>
          </cell>
          <cell r="C6738" t="str">
            <v>x</v>
          </cell>
          <cell r="D6738" t="str">
            <v>kẹp thẻ nhựa xanh navy (không kim loại), gói 10 cái</v>
          </cell>
          <cell r="E6738" t="str">
            <v>gói</v>
          </cell>
          <cell r="F6738"/>
        </row>
        <row r="6739">
          <cell r="B6739">
            <v>8510</v>
          </cell>
          <cell r="C6739">
            <v>308</v>
          </cell>
          <cell r="D6739" t="str">
            <v>Kẹp thẻ inox, nhựa trong, gói 10 cái</v>
          </cell>
          <cell r="E6739" t="str">
            <v>gói</v>
          </cell>
          <cell r="F6739">
            <v>14000</v>
          </cell>
        </row>
        <row r="6740">
          <cell r="B6740">
            <v>8512</v>
          </cell>
          <cell r="C6740">
            <v>307</v>
          </cell>
          <cell r="D6740" t="str">
            <v>Bao thẻ Dọc có Zipper TL-107, 58 x 90 mm, loại dày, gói 10 cái</v>
          </cell>
          <cell r="E6740" t="str">
            <v>gói</v>
          </cell>
          <cell r="F6740">
            <v>13000</v>
          </cell>
        </row>
        <row r="6741">
          <cell r="B6741">
            <v>8514</v>
          </cell>
          <cell r="C6741">
            <v>307</v>
          </cell>
          <cell r="D6741" t="str">
            <v>Bao thẻ Ngang similier 95 x 65 mm, nâu</v>
          </cell>
          <cell r="E6741" t="str">
            <v xml:space="preserve">cái </v>
          </cell>
          <cell r="F6741">
            <v>3500</v>
          </cell>
        </row>
        <row r="6742">
          <cell r="B6742">
            <v>8515</v>
          </cell>
          <cell r="C6742" t="str">
            <v>x</v>
          </cell>
          <cell r="D6742" t="str">
            <v>bao thẻ Dọc, nhựa dẻo 70 x 100 mm, có nắp</v>
          </cell>
          <cell r="E6742" t="str">
            <v xml:space="preserve">cái </v>
          </cell>
          <cell r="F6742"/>
        </row>
        <row r="6743">
          <cell r="B6743">
            <v>8516</v>
          </cell>
          <cell r="C6743" t="str">
            <v>x</v>
          </cell>
          <cell r="D6743" t="str">
            <v xml:space="preserve">Sure mark kẹp thẻ nhựa, gói 10 cái </v>
          </cell>
          <cell r="E6743" t="str">
            <v>gói</v>
          </cell>
          <cell r="F6743">
            <v>32000</v>
          </cell>
        </row>
        <row r="6744">
          <cell r="B6744">
            <v>8518</v>
          </cell>
          <cell r="C6744" t="str">
            <v>x</v>
          </cell>
          <cell r="D6744" t="str">
            <v>Thẻ Ngang kẹp cứng kim gài HP</v>
          </cell>
          <cell r="E6744" t="str">
            <v>cái</v>
          </cell>
          <cell r="F6744"/>
        </row>
        <row r="6745">
          <cell r="B6745">
            <v>8519</v>
          </cell>
          <cell r="C6745" t="str">
            <v>x</v>
          </cell>
          <cell r="D6745" t="str">
            <v>kẹp thẻ inox, nhựa đục, gói 10 cái</v>
          </cell>
          <cell r="E6745" t="str">
            <v>gói</v>
          </cell>
          <cell r="F6745"/>
        </row>
        <row r="6746">
          <cell r="B6746">
            <v>8521</v>
          </cell>
          <cell r="C6746" t="str">
            <v>x</v>
          </cell>
          <cell r="D6746" t="str">
            <v>Bao thẻ Dọc nhựa dẻo 95x135mm</v>
          </cell>
          <cell r="E6746" t="str">
            <v>cái</v>
          </cell>
          <cell r="F6746"/>
        </row>
        <row r="6747">
          <cell r="B6747">
            <v>8522</v>
          </cell>
          <cell r="C6747" t="str">
            <v>x</v>
          </cell>
          <cell r="D6747" t="str">
            <v>bảng tên nhựa (đục) Stacom ID6611, Ngang 90x54mm, dương đậm, hộp 6 cái</v>
          </cell>
          <cell r="E6747" t="str">
            <v>hộp</v>
          </cell>
          <cell r="F6747"/>
        </row>
        <row r="6748">
          <cell r="B6748">
            <v>8523</v>
          </cell>
          <cell r="C6748" t="str">
            <v>x</v>
          </cell>
          <cell r="D6748" t="str">
            <v>bảng tên nhựa (đục) Stacom ID6611, Ngang 90x54mm, dương lợt, hộp 6 cái</v>
          </cell>
          <cell r="E6748" t="str">
            <v>hộp</v>
          </cell>
          <cell r="F6748"/>
        </row>
        <row r="6749">
          <cell r="B6749">
            <v>8524</v>
          </cell>
          <cell r="C6749" t="str">
            <v>x</v>
          </cell>
          <cell r="D6749" t="str">
            <v>bảng tên nhựa (đục) Stacom ID6611, Ngang 90x54mm, lá, hộp 6 cái</v>
          </cell>
          <cell r="E6749" t="str">
            <v>hộp</v>
          </cell>
          <cell r="F6749"/>
        </row>
        <row r="6750">
          <cell r="B6750">
            <v>8525</v>
          </cell>
          <cell r="C6750" t="str">
            <v>x</v>
          </cell>
          <cell r="D6750" t="str">
            <v>bảng tên nhựa (đục) Stacom ID6611, Ngang 90x54mm, trắng</v>
          </cell>
          <cell r="E6750" t="str">
            <v>hộp</v>
          </cell>
          <cell r="F6750"/>
        </row>
        <row r="6751">
          <cell r="B6751">
            <v>8526</v>
          </cell>
          <cell r="C6751" t="str">
            <v>x</v>
          </cell>
          <cell r="D6751" t="str">
            <v>bảng tên nhựa (đục) Stacom ID6612, Dọc 54x90mm, dương đậm, hộp 6 cái</v>
          </cell>
          <cell r="E6751" t="str">
            <v>hộp</v>
          </cell>
          <cell r="F6751"/>
        </row>
        <row r="6752">
          <cell r="B6752">
            <v>8527</v>
          </cell>
          <cell r="C6752" t="str">
            <v>x</v>
          </cell>
          <cell r="D6752" t="str">
            <v>bảng tên nhựa (đục) Stacom ID6612, Dọc 54x90mm, dương lợt, hộp 6 cái</v>
          </cell>
          <cell r="E6752" t="str">
            <v>hộp</v>
          </cell>
          <cell r="F6752"/>
        </row>
        <row r="6753">
          <cell r="B6753">
            <v>8528</v>
          </cell>
          <cell r="C6753" t="str">
            <v>x</v>
          </cell>
          <cell r="D6753" t="str">
            <v>bảng tên nhựa (đục) Stacom ID6612, Dọc 54x90mm, lá, hộp 6 cái</v>
          </cell>
          <cell r="E6753" t="str">
            <v>hộp</v>
          </cell>
          <cell r="F6753"/>
        </row>
        <row r="6754">
          <cell r="B6754">
            <v>8529</v>
          </cell>
          <cell r="C6754" t="str">
            <v>x</v>
          </cell>
          <cell r="D6754" t="str">
            <v>bảng tên nhựa (đục) Stacom ID6612, Dọc 54x90mm, trắng, hộp 6 cái</v>
          </cell>
          <cell r="E6754" t="str">
            <v>hộp</v>
          </cell>
          <cell r="F6754"/>
        </row>
        <row r="6755">
          <cell r="B6755">
            <v>8530</v>
          </cell>
          <cell r="C6755">
            <v>308</v>
          </cell>
          <cell r="D6755" t="str">
            <v xml:space="preserve">Kẹp thẻ bằng nhựa Stacom PVC 6702, dương đậm, gói 12 cái </v>
          </cell>
          <cell r="E6755" t="str">
            <v>gói</v>
          </cell>
          <cell r="F6755">
            <v>30000</v>
          </cell>
        </row>
        <row r="6756">
          <cell r="B6756">
            <v>8531</v>
          </cell>
          <cell r="C6756">
            <v>308</v>
          </cell>
          <cell r="D6756" t="str">
            <v>Kẹp thẻ bằng nhựa Stacom PVC 6702, trắng, gói 12 cái</v>
          </cell>
          <cell r="E6756" t="str">
            <v>gói</v>
          </cell>
          <cell r="F6756">
            <v>30000</v>
          </cell>
        </row>
        <row r="6757">
          <cell r="B6757">
            <v>8532</v>
          </cell>
          <cell r="C6757" t="str">
            <v>x</v>
          </cell>
          <cell r="D6757" t="str">
            <v>dây (lụa) đeo thẻ Stacom PVC6712, móc bấm nhựa, 87cm, dương đậm, gói 12 cái</v>
          </cell>
          <cell r="E6757" t="str">
            <v>gói</v>
          </cell>
          <cell r="F6757"/>
        </row>
        <row r="6758">
          <cell r="B6758">
            <v>8533</v>
          </cell>
          <cell r="C6758" t="str">
            <v>x</v>
          </cell>
          <cell r="D6758" t="str">
            <v>dây (lụa) đeo thẻ Stacom PVC6712, móc bấm nhựa, 87cm, dương lợt, gói 12 cái</v>
          </cell>
          <cell r="E6758" t="str">
            <v>gói</v>
          </cell>
          <cell r="F6758"/>
        </row>
        <row r="6759">
          <cell r="B6759">
            <v>8534</v>
          </cell>
          <cell r="C6759" t="str">
            <v>x</v>
          </cell>
          <cell r="D6759" t="str">
            <v>dây (lụa) đeo thẻ Stacom  PVC6712, móc bấm nhựa, 87cm, lá, gói 12 cái</v>
          </cell>
          <cell r="E6759" t="str">
            <v>gói</v>
          </cell>
          <cell r="F6759"/>
        </row>
        <row r="6760">
          <cell r="B6760">
            <v>8535</v>
          </cell>
          <cell r="C6760" t="str">
            <v>x</v>
          </cell>
          <cell r="D6760" t="str">
            <v>dây (lụa) đeo thẻ Stacom PVC6712, móc bấm nhựa, 87cm, xám bạc, gói 12 cái</v>
          </cell>
          <cell r="E6760" t="str">
            <v>gói</v>
          </cell>
          <cell r="F6760"/>
        </row>
        <row r="6761">
          <cell r="B6761">
            <v>8536</v>
          </cell>
          <cell r="C6761">
            <v>306</v>
          </cell>
          <cell r="D6761" t="str">
            <v>Bao thẻ Ngang có Zipper Stacom 6687, nhựa dẻo 105 x 70mm (kích thước thẻ), gói 12 cái</v>
          </cell>
          <cell r="E6761" t="str">
            <v>gói</v>
          </cell>
          <cell r="F6761">
            <v>61500</v>
          </cell>
        </row>
        <row r="6762">
          <cell r="B6762">
            <v>8537</v>
          </cell>
          <cell r="C6762" t="str">
            <v>x</v>
          </cell>
          <cell r="D6762" t="str">
            <v>Bao thẻ Dọc có Zipper 110 x 160 mm, loại dày</v>
          </cell>
          <cell r="E6762" t="str">
            <v>cái</v>
          </cell>
          <cell r="F6762"/>
        </row>
        <row r="6763">
          <cell r="B6763">
            <v>8538</v>
          </cell>
          <cell r="C6763">
            <v>306</v>
          </cell>
          <cell r="D6763" t="str">
            <v>bao thẻ DỌC có Zipper Stacom 6688, nhựa dẻo 72 x 102mm (kích thước thẻ ), gói 12 cái</v>
          </cell>
          <cell r="E6763" t="str">
            <v>gói</v>
          </cell>
          <cell r="F6763">
            <v>61500</v>
          </cell>
        </row>
        <row r="6764">
          <cell r="B6764">
            <v>8539</v>
          </cell>
          <cell r="C6764">
            <v>306</v>
          </cell>
          <cell r="D6764" t="str">
            <v>Bao thẻ Ngang không zipper Stacom 6643, nhựa dẻo 105 x 70mm (kích thước thẻ), gói 12 cái</v>
          </cell>
          <cell r="E6764" t="str">
            <v>gói</v>
          </cell>
          <cell r="F6764">
            <v>30000</v>
          </cell>
        </row>
        <row r="6765">
          <cell r="B6765">
            <v>8540</v>
          </cell>
          <cell r="C6765">
            <v>306</v>
          </cell>
          <cell r="D6765" t="str">
            <v>Bao thẻ DỌC không Zipper Stacom 6644, nhựa dẻo 72 x 102mm (kích thước thẻ), gói 12 cái</v>
          </cell>
          <cell r="E6765" t="str">
            <v>gói</v>
          </cell>
          <cell r="F6765">
            <v>30000</v>
          </cell>
        </row>
        <row r="6766">
          <cell r="B6766">
            <v>8541</v>
          </cell>
          <cell r="C6766" t="str">
            <v>x</v>
          </cell>
          <cell r="D6766" t="str">
            <v>bao thẻ Ngang có Zipper Stacom 6687, nhựa dẻo 105 x 70mm (kích thước thẻ), gói 10 cái</v>
          </cell>
          <cell r="E6766" t="str">
            <v>gói</v>
          </cell>
          <cell r="F6766"/>
        </row>
        <row r="6767">
          <cell r="B6767">
            <v>8542</v>
          </cell>
          <cell r="C6767" t="str">
            <v>x</v>
          </cell>
          <cell r="D6767" t="str">
            <v>Bao thẻ DỌC có Zipper Stacom 6688, nhựa dẻo 72 x 102mm (kích thước thẻ), gói 10 cái</v>
          </cell>
          <cell r="E6767" t="str">
            <v>gói</v>
          </cell>
          <cell r="F6767"/>
        </row>
        <row r="6768">
          <cell r="B6768">
            <v>8543</v>
          </cell>
          <cell r="C6768" t="str">
            <v>x</v>
          </cell>
          <cell r="D6768" t="str">
            <v>Dây đeo bảng tên bản 15mm, xanh dương, gói 12 cái</v>
          </cell>
          <cell r="E6768" t="str">
            <v>gói</v>
          </cell>
          <cell r="F6768"/>
        </row>
        <row r="6769">
          <cell r="B6769">
            <v>8544</v>
          </cell>
          <cell r="C6769" t="str">
            <v>x</v>
          </cell>
          <cell r="D6769" t="str">
            <v>Kẹp thẻ kim loại, nhựa trong, gói 10 cái</v>
          </cell>
          <cell r="E6769" t="str">
            <v>gói</v>
          </cell>
          <cell r="F6769"/>
        </row>
        <row r="6770">
          <cell r="B6770">
            <v>8545</v>
          </cell>
          <cell r="C6770" t="str">
            <v>x</v>
          </cell>
          <cell r="D6770" t="str">
            <v>Bao thẻ Ngang nhựa dẻo 130 x 70 mm (Kích thước lọt lòng)</v>
          </cell>
          <cell r="E6770" t="str">
            <v>cái</v>
          </cell>
          <cell r="F6770"/>
        </row>
        <row r="6771">
          <cell r="B6771">
            <v>8546</v>
          </cell>
          <cell r="C6771">
            <v>307</v>
          </cell>
          <cell r="D6771" t="str">
            <v>Bảng tên nhựa PP dọc 805 King Star KS-BTPD01, xanh dương đâm, gói 10 cái</v>
          </cell>
          <cell r="E6771" t="str">
            <v>gói</v>
          </cell>
          <cell r="F6771">
            <v>113000</v>
          </cell>
        </row>
        <row r="6772">
          <cell r="B6772">
            <v>8547</v>
          </cell>
          <cell r="C6772">
            <v>308</v>
          </cell>
          <cell r="D6772" t="str">
            <v>Dây đeo thẻ đầu nhựa 02 King Star KS-DN02, xanh dương, gói 10 cái</v>
          </cell>
          <cell r="E6772" t="str">
            <v>cái</v>
          </cell>
          <cell r="F6772">
            <v>59000</v>
          </cell>
        </row>
        <row r="6773">
          <cell r="B6773">
            <v>8548</v>
          </cell>
          <cell r="C6773">
            <v>308</v>
          </cell>
          <cell r="D6773" t="str">
            <v>Dây đeo thẻ đầu nhựa King Star KS-DN02, xanh lá, gói 10 cái</v>
          </cell>
          <cell r="E6773" t="str">
            <v>gói</v>
          </cell>
          <cell r="F6773">
            <v>59000</v>
          </cell>
        </row>
        <row r="6774">
          <cell r="B6774">
            <v>8549</v>
          </cell>
          <cell r="C6774">
            <v>308</v>
          </cell>
          <cell r="D6774" t="str">
            <v>Dây đeo thẻ đầu nhựa King Star KS-DN02, đỏ, gói 10 cái</v>
          </cell>
          <cell r="E6774" t="str">
            <v>gói</v>
          </cell>
          <cell r="F6774">
            <v>59000</v>
          </cell>
        </row>
        <row r="6775">
          <cell r="B6775">
            <v>8550</v>
          </cell>
          <cell r="C6775">
            <v>308</v>
          </cell>
          <cell r="D6775" t="str">
            <v>Dây đeo thẻ đầu nhựa King Star KS-DN02, cam, gói 10 cái</v>
          </cell>
          <cell r="E6775" t="str">
            <v>gói</v>
          </cell>
          <cell r="F6775">
            <v>59000</v>
          </cell>
        </row>
        <row r="6776">
          <cell r="B6776">
            <v>8551</v>
          </cell>
          <cell r="C6776">
            <v>308</v>
          </cell>
          <cell r="D6776" t="str">
            <v>Dây đeo thẻ đầu nhựa King Star KS-DN02, vàng, gói 10 cái</v>
          </cell>
          <cell r="E6776" t="str">
            <v>gói</v>
          </cell>
          <cell r="F6776">
            <v>59000</v>
          </cell>
        </row>
        <row r="6777">
          <cell r="B6777">
            <v>8552</v>
          </cell>
          <cell r="C6777">
            <v>308</v>
          </cell>
          <cell r="D6777" t="str">
            <v>Dây đeo thẻ đầu nhựa King Star KS-DN02, hồng, gói 10 cái</v>
          </cell>
          <cell r="E6777" t="str">
            <v>gói</v>
          </cell>
          <cell r="F6777">
            <v>59000</v>
          </cell>
        </row>
        <row r="6778">
          <cell r="B6778">
            <v>8554</v>
          </cell>
          <cell r="C6778">
            <v>308</v>
          </cell>
          <cell r="D6778" t="str">
            <v>Dây đeo thẻ đầu nhựa King Star KS-DN02, đen, gói 10 cái</v>
          </cell>
          <cell r="E6778" t="str">
            <v>gói</v>
          </cell>
          <cell r="F6778">
            <v>59000</v>
          </cell>
        </row>
        <row r="6779">
          <cell r="B6779">
            <v>8555</v>
          </cell>
          <cell r="C6779">
            <v>307</v>
          </cell>
          <cell r="D6779" t="str">
            <v>Bảng tên nhựa PP dọc 805 King Star KS-BTPD01, xanh dương lợt, gói 10 cái</v>
          </cell>
          <cell r="E6779" t="str">
            <v>gói</v>
          </cell>
          <cell r="F6779">
            <v>113000</v>
          </cell>
        </row>
        <row r="6780">
          <cell r="B6780">
            <v>8556</v>
          </cell>
          <cell r="C6780">
            <v>307</v>
          </cell>
          <cell r="D6780" t="str">
            <v>Bảng tên nhựa PP dọc 805 King Star KS-BTPD01, xanh lá, gói 10 cái</v>
          </cell>
          <cell r="E6780" t="str">
            <v>gói</v>
          </cell>
          <cell r="F6780">
            <v>113000</v>
          </cell>
        </row>
        <row r="6781">
          <cell r="B6781">
            <v>8557</v>
          </cell>
          <cell r="C6781">
            <v>307</v>
          </cell>
          <cell r="D6781" t="str">
            <v>Bảng tên nhựa PP dọc 805 King Star KS-BTPD01, đỏ, gói 10 cái</v>
          </cell>
          <cell r="E6781" t="str">
            <v>gói</v>
          </cell>
          <cell r="F6781">
            <v>113000</v>
          </cell>
        </row>
        <row r="6782">
          <cell r="B6782">
            <v>8558</v>
          </cell>
          <cell r="C6782">
            <v>307</v>
          </cell>
          <cell r="D6782" t="str">
            <v>Bảng tên nhựa PP dọc 805 King Star KS-BTPD01, cam, gói 10 cái</v>
          </cell>
          <cell r="E6782" t="str">
            <v>gói</v>
          </cell>
          <cell r="F6782">
            <v>113000</v>
          </cell>
        </row>
        <row r="6783">
          <cell r="B6783">
            <v>8559</v>
          </cell>
          <cell r="C6783">
            <v>307</v>
          </cell>
          <cell r="D6783" t="str">
            <v>Bảng tên nhựa PP dọc 805 King Star KS-BTPD01, vàng, gói 10 cái</v>
          </cell>
          <cell r="E6783" t="str">
            <v>gói</v>
          </cell>
          <cell r="F6783">
            <v>113000</v>
          </cell>
        </row>
        <row r="6784">
          <cell r="B6784">
            <v>8560</v>
          </cell>
          <cell r="C6784">
            <v>307</v>
          </cell>
          <cell r="D6784" t="str">
            <v>Bảng tên nhựa PP dọc 805 King Star KS-BTPD01, hồng, gói 10 cái</v>
          </cell>
          <cell r="E6784" t="str">
            <v>gói</v>
          </cell>
          <cell r="F6784">
            <v>113000</v>
          </cell>
        </row>
        <row r="6785">
          <cell r="B6785">
            <v>8561</v>
          </cell>
          <cell r="C6785">
            <v>307</v>
          </cell>
          <cell r="D6785" t="str">
            <v>Bảng tên nhựa PP dọc 805 King Star KS-BTPD01, trắng, gói 10 cái</v>
          </cell>
          <cell r="E6785" t="str">
            <v>gói</v>
          </cell>
          <cell r="F6785">
            <v>113000</v>
          </cell>
        </row>
        <row r="6786">
          <cell r="B6786">
            <v>8562</v>
          </cell>
          <cell r="C6786">
            <v>307</v>
          </cell>
          <cell r="D6786" t="str">
            <v>Bảng tên nhựa PP dọc 805 King Star KS-BTPD01, đen, gói 10 cái</v>
          </cell>
          <cell r="E6786" t="str">
            <v>gói</v>
          </cell>
          <cell r="F6786">
            <v>113000</v>
          </cell>
        </row>
        <row r="6787">
          <cell r="B6787">
            <v>8563</v>
          </cell>
          <cell r="C6787" t="str">
            <v>x</v>
          </cell>
          <cell r="D6787" t="str">
            <v>Bao thẻ Dọc nhựa cứng 108 x 52 mm (Kích thước lọt lòng)</v>
          </cell>
          <cell r="E6787" t="str">
            <v>cái</v>
          </cell>
          <cell r="F6787"/>
        </row>
        <row r="6788">
          <cell r="B6788">
            <v>8564</v>
          </cell>
          <cell r="C6788" t="str">
            <v>x</v>
          </cell>
          <cell r="D6788" t="str">
            <v>Bao thẻ Dọc nhựa cứng 100 x 35mm (Kích thước lọt lòng)</v>
          </cell>
          <cell r="E6788" t="str">
            <v>cái</v>
          </cell>
          <cell r="F6788"/>
        </row>
        <row r="6789">
          <cell r="B6789">
            <v>8565</v>
          </cell>
          <cell r="C6789" t="str">
            <v>x</v>
          </cell>
          <cell r="D6789" t="str">
            <v xml:space="preserve">Bao thẻ Dọc nhựa cứng 60 x 32 mm (Kích thước lọt lòng) </v>
          </cell>
          <cell r="E6789" t="str">
            <v>cái</v>
          </cell>
          <cell r="F6789"/>
        </row>
        <row r="6790">
          <cell r="B6790">
            <v>8566</v>
          </cell>
          <cell r="C6790" t="str">
            <v>x</v>
          </cell>
          <cell r="D6790" t="str">
            <v>Dây đeo thẻ móc sắt xoay, dây lụa, màu đỏ, gói 10 cái</v>
          </cell>
          <cell r="E6790" t="str">
            <v>gói</v>
          </cell>
          <cell r="F6790"/>
        </row>
        <row r="6791">
          <cell r="B6791">
            <v>8567</v>
          </cell>
          <cell r="C6791" t="str">
            <v>x</v>
          </cell>
          <cell r="D6791" t="str">
            <v>Bảng tên dọc UHOO 2 mặt 6638, 5.4x8.5cm</v>
          </cell>
          <cell r="E6791" t="str">
            <v>cái</v>
          </cell>
          <cell r="F6791"/>
        </row>
        <row r="6792">
          <cell r="B6792">
            <v>8568</v>
          </cell>
          <cell r="C6792" t="str">
            <v>x</v>
          </cell>
          <cell r="D6792" t="str">
            <v xml:space="preserve">Bao thẻ Dọc nhựa cứng 60 x 42 mm (Kích thước lọt lòng) </v>
          </cell>
          <cell r="E6792" t="str">
            <v>cái</v>
          </cell>
          <cell r="F6792"/>
        </row>
        <row r="6793">
          <cell r="B6793">
            <v>8569</v>
          </cell>
          <cell r="C6793">
            <v>308</v>
          </cell>
          <cell r="D6793" t="str">
            <v>Dây đeo bảng tên Stacom LC1010, bản 10mm, nút bấm nhựa, xanh dương, gói 12 cái</v>
          </cell>
          <cell r="E6793" t="str">
            <v>gói</v>
          </cell>
          <cell r="F6793">
            <v>44000</v>
          </cell>
        </row>
        <row r="6794">
          <cell r="B6794">
            <v>8570</v>
          </cell>
          <cell r="C6794" t="str">
            <v>x</v>
          </cell>
          <cell r="D6794" t="str">
            <v>Bảng tên mica dọc YIQI xanh dương, hộp 12 cái</v>
          </cell>
          <cell r="E6794" t="str">
            <v>hộp</v>
          </cell>
          <cell r="F6794"/>
        </row>
        <row r="6795">
          <cell r="B6795">
            <v>8571</v>
          </cell>
          <cell r="C6795" t="str">
            <v>x</v>
          </cell>
          <cell r="D6795" t="str">
            <v>Bảng tên nhựa cứng dọc Stacom ID6615,  54x85mm, trong</v>
          </cell>
          <cell r="E6795" t="str">
            <v>cái</v>
          </cell>
          <cell r="F6795"/>
        </row>
        <row r="6796">
          <cell r="B6796">
            <v>9000</v>
          </cell>
          <cell r="C6796">
            <v>337</v>
          </cell>
          <cell r="D6796" t="str">
            <v>Tủ hồ sơ để bàn A4, Deli 8854, 1 ngăn lớn &amp; 3 ngăn nhỏ, xám</v>
          </cell>
          <cell r="E6796" t="str">
            <v>Cái</v>
          </cell>
          <cell r="F6796">
            <v>1255000</v>
          </cell>
        </row>
        <row r="6797">
          <cell r="B6797">
            <v>9001</v>
          </cell>
          <cell r="C6797">
            <v>337</v>
          </cell>
          <cell r="D6797" t="str">
            <v xml:space="preserve">Tủ hồ sơ để bàn A4, Deli 8855, 5 ngăn, xám </v>
          </cell>
          <cell r="E6797" t="str">
            <v>Cái</v>
          </cell>
          <cell r="F6797">
            <v>1242000</v>
          </cell>
        </row>
        <row r="6798">
          <cell r="B6798">
            <v>9002</v>
          </cell>
          <cell r="C6798">
            <v>337</v>
          </cell>
          <cell r="D6798" t="str">
            <v>Tủ hồ sơ để bàn A4, Deli 9774, 1 ngăn lớn &amp; 3 ngăn nhỏ, đen</v>
          </cell>
          <cell r="E6798" t="str">
            <v>Cái</v>
          </cell>
          <cell r="F6798">
            <v>670000</v>
          </cell>
        </row>
        <row r="6799">
          <cell r="B6799">
            <v>9003</v>
          </cell>
          <cell r="C6799">
            <v>337</v>
          </cell>
          <cell r="D6799" t="str">
            <v>Tủ hồ sơ để bàn A4, Deli 9775, 5 ngăn, đen</v>
          </cell>
          <cell r="E6799" t="str">
            <v>Cái</v>
          </cell>
          <cell r="F6799">
            <v>670000</v>
          </cell>
        </row>
        <row r="6800">
          <cell r="B6800">
            <v>9004</v>
          </cell>
          <cell r="C6800">
            <v>332</v>
          </cell>
          <cell r="D6800" t="str">
            <v xml:space="preserve">Chận sách nhỏ Deli (165mm) đen, bộ 2 cái </v>
          </cell>
          <cell r="E6800" t="str">
            <v>bộ</v>
          </cell>
          <cell r="F6800">
            <v>92000</v>
          </cell>
        </row>
        <row r="6801">
          <cell r="B6801">
            <v>9005</v>
          </cell>
          <cell r="C6801">
            <v>332</v>
          </cell>
          <cell r="D6801" t="str">
            <v xml:space="preserve">Chận sách trung Deli (192mm) đen, bộ 2 cái </v>
          </cell>
          <cell r="E6801" t="str">
            <v>bộ</v>
          </cell>
          <cell r="F6801">
            <v>98000</v>
          </cell>
        </row>
        <row r="6802">
          <cell r="B6802">
            <v>9006</v>
          </cell>
          <cell r="C6802">
            <v>332</v>
          </cell>
          <cell r="D6802" t="str">
            <v xml:space="preserve">Chận sách lớn Deli (230mm) đen, bộ 2 cái </v>
          </cell>
          <cell r="E6802" t="str">
            <v>bộ</v>
          </cell>
          <cell r="F6802">
            <v>130000</v>
          </cell>
        </row>
        <row r="6803">
          <cell r="B6803">
            <v>9012</v>
          </cell>
          <cell r="C6803">
            <v>334</v>
          </cell>
          <cell r="D6803" t="str">
            <v>Khay nhựa 3 tầng A4, Deli E9215, đen</v>
          </cell>
          <cell r="E6803" t="str">
            <v>Cái</v>
          </cell>
          <cell r="F6803">
            <v>350000</v>
          </cell>
        </row>
        <row r="6804">
          <cell r="B6804">
            <v>9013</v>
          </cell>
          <cell r="C6804" t="str">
            <v>x</v>
          </cell>
          <cell r="D6804" t="str">
            <v>Khay nhựa 3 tầng A4, Deli E9215, xám</v>
          </cell>
          <cell r="E6804" t="str">
            <v>Cái</v>
          </cell>
          <cell r="F6804"/>
        </row>
        <row r="6805">
          <cell r="B6805">
            <v>9014</v>
          </cell>
          <cell r="C6805">
            <v>332</v>
          </cell>
          <cell r="D6805" t="str">
            <v>Chận sách trung Deli (192mm) xanh duong bộ 2 cái</v>
          </cell>
          <cell r="E6805" t="str">
            <v>bộ</v>
          </cell>
          <cell r="F6805">
            <v>98000</v>
          </cell>
        </row>
        <row r="6806">
          <cell r="B6806">
            <v>9015</v>
          </cell>
          <cell r="C6806">
            <v>332</v>
          </cell>
          <cell r="D6806" t="str">
            <v xml:space="preserve">Chận sách lớn Deli (230mm) xanh dương, bộ 2 cái </v>
          </cell>
          <cell r="E6806" t="str">
            <v>bộ</v>
          </cell>
          <cell r="F6806">
            <v>130000</v>
          </cell>
        </row>
        <row r="6807">
          <cell r="B6807">
            <v>9016</v>
          </cell>
          <cell r="C6807">
            <v>337</v>
          </cell>
          <cell r="D6807" t="str">
            <v>Tủ hồ sơ để bàn 4 ngăn A4, Deli 9794, có khóa, xám</v>
          </cell>
          <cell r="E6807" t="str">
            <v>cái</v>
          </cell>
          <cell r="F6807">
            <v>785000</v>
          </cell>
        </row>
        <row r="6808">
          <cell r="B6808">
            <v>9017</v>
          </cell>
          <cell r="C6808">
            <v>337</v>
          </cell>
          <cell r="D6808" t="str">
            <v>Tủ hồ sơ để bàn 5 ngăn A4, Deli 9795, có khóa, xám</v>
          </cell>
          <cell r="E6808" t="str">
            <v>cái</v>
          </cell>
          <cell r="F6808">
            <v>785000</v>
          </cell>
        </row>
        <row r="6809">
          <cell r="B6809">
            <v>9018</v>
          </cell>
          <cell r="C6809" t="str">
            <v>x</v>
          </cell>
          <cell r="D6809" t="str">
            <v>Giá tài liệu 1 ngăn A4, CFO-MR911, xanh dương</v>
          </cell>
          <cell r="E6809" t="str">
            <v>cái</v>
          </cell>
          <cell r="F6809"/>
        </row>
        <row r="6810">
          <cell r="B6810">
            <v>9019</v>
          </cell>
          <cell r="C6810" t="str">
            <v>x</v>
          </cell>
          <cell r="D6810" t="str">
            <v>Giá tài liệu 1 ngăn A4, CFO-MR911, xám</v>
          </cell>
          <cell r="E6810" t="str">
            <v>cái</v>
          </cell>
          <cell r="F6810"/>
        </row>
        <row r="6811">
          <cell r="B6811">
            <v>9020</v>
          </cell>
          <cell r="C6811">
            <v>330</v>
          </cell>
          <cell r="D6811" t="str">
            <v>Giá tài liệu 1 ngăn A4 Comix A1083 , xanh dương</v>
          </cell>
          <cell r="E6811" t="str">
            <v>cái</v>
          </cell>
          <cell r="F6811">
            <v>51500</v>
          </cell>
        </row>
        <row r="6812">
          <cell r="B6812">
            <v>9021</v>
          </cell>
          <cell r="C6812">
            <v>330</v>
          </cell>
          <cell r="D6812" t="str">
            <v xml:space="preserve">Giá tài liệu 1 ngăn A4 Comix A1083 , xám </v>
          </cell>
          <cell r="E6812" t="str">
            <v>cái</v>
          </cell>
          <cell r="F6812">
            <v>51500</v>
          </cell>
        </row>
        <row r="6813">
          <cell r="B6813">
            <v>9022</v>
          </cell>
          <cell r="C6813">
            <v>330</v>
          </cell>
          <cell r="D6813" t="str">
            <v>Giá tài liệu lắp ráp 3 ngăn A4, Comix B2173, xanh dương</v>
          </cell>
          <cell r="E6813" t="str">
            <v>cái</v>
          </cell>
          <cell r="F6813">
            <v>86000</v>
          </cell>
        </row>
        <row r="6814">
          <cell r="B6814">
            <v>9023</v>
          </cell>
          <cell r="C6814" t="str">
            <v>x</v>
          </cell>
          <cell r="D6814" t="str">
            <v>Giá tài liệu lắp ráp 3 ngăn A4, Comix B2173, xám</v>
          </cell>
          <cell r="E6814" t="str">
            <v>cái</v>
          </cell>
          <cell r="F6814">
            <v>86000</v>
          </cell>
        </row>
        <row r="6815">
          <cell r="B6815">
            <v>9024</v>
          </cell>
          <cell r="C6815">
            <v>330</v>
          </cell>
          <cell r="D6815" t="str">
            <v>Giá tài liệu lắp ráp 4 ngăn A4, Comix B2174, xanh dương</v>
          </cell>
          <cell r="E6815" t="str">
            <v>cái</v>
          </cell>
          <cell r="F6815">
            <v>97000</v>
          </cell>
        </row>
        <row r="6816">
          <cell r="B6816">
            <v>9025</v>
          </cell>
          <cell r="C6816">
            <v>330</v>
          </cell>
          <cell r="D6816" t="str">
            <v>Giá tài liệu lắp ráp 4 ngăn A4, Comix B2174, xám</v>
          </cell>
          <cell r="E6816" t="str">
            <v>cái</v>
          </cell>
          <cell r="F6816"/>
        </row>
        <row r="6817">
          <cell r="B6817">
            <v>9026</v>
          </cell>
          <cell r="C6817">
            <v>334</v>
          </cell>
          <cell r="D6817" t="str">
            <v>Khay 3 tầng A4, Comix B2060, xanh dương</v>
          </cell>
          <cell r="E6817" t="str">
            <v>Cái</v>
          </cell>
          <cell r="F6817">
            <v>120000</v>
          </cell>
        </row>
        <row r="6818">
          <cell r="B6818">
            <v>9027</v>
          </cell>
          <cell r="C6818">
            <v>334</v>
          </cell>
          <cell r="D6818" t="str">
            <v>Khay 3 tầng A4, Comix B2060, xám</v>
          </cell>
          <cell r="E6818" t="str">
            <v>Cái</v>
          </cell>
          <cell r="F6818">
            <v>120000</v>
          </cell>
        </row>
        <row r="6819">
          <cell r="B6819">
            <v>9028</v>
          </cell>
          <cell r="C6819">
            <v>337</v>
          </cell>
          <cell r="D6819" t="str">
            <v>Tủ hồ sơ để bàn 4 ngăn A4 Nakabayashi A4E-P04, xanh dương</v>
          </cell>
          <cell r="E6819" t="str">
            <v>Cái</v>
          </cell>
          <cell r="F6819">
            <v>591000</v>
          </cell>
        </row>
        <row r="6820">
          <cell r="B6820">
            <v>9029</v>
          </cell>
          <cell r="C6820">
            <v>331</v>
          </cell>
          <cell r="D6820" t="str">
            <v>Giá tài liệu nhựa 1 ngăn A4 dọc Nakabayashi TC6, trung, xanh lá</v>
          </cell>
          <cell r="E6820" t="str">
            <v>Cái</v>
          </cell>
          <cell r="F6820">
            <v>127000</v>
          </cell>
        </row>
        <row r="6821">
          <cell r="B6821">
            <v>9030</v>
          </cell>
          <cell r="C6821">
            <v>331</v>
          </cell>
          <cell r="D6821" t="str">
            <v>Giá tài liệu nhựa 1 ngăn A4 ngang Nakabayashi TC4, lớn, hồng</v>
          </cell>
          <cell r="E6821" t="str">
            <v>Cái</v>
          </cell>
          <cell r="F6821">
            <v>159000</v>
          </cell>
        </row>
        <row r="6822">
          <cell r="B6822">
            <v>9031</v>
          </cell>
          <cell r="C6822">
            <v>332</v>
          </cell>
          <cell r="D6822" t="str">
            <v>Giá tài liệu nhựa 1 ngăn Nakabayashi TCW5, vàng</v>
          </cell>
          <cell r="E6822" t="str">
            <v>Cái</v>
          </cell>
          <cell r="F6822">
            <v>247000</v>
          </cell>
        </row>
        <row r="6823">
          <cell r="B6823">
            <v>9032</v>
          </cell>
          <cell r="C6823">
            <v>332</v>
          </cell>
          <cell r="D6823" t="str">
            <v>Chận sách nhựa 3 ngăn Nakabayashi TC9, xanh dương</v>
          </cell>
          <cell r="E6823" t="str">
            <v>cái</v>
          </cell>
          <cell r="F6823">
            <v>199000</v>
          </cell>
        </row>
        <row r="6824">
          <cell r="B6824">
            <v>9033</v>
          </cell>
          <cell r="C6824">
            <v>332</v>
          </cell>
          <cell r="D6824" t="str">
            <v>Chận sách nhựa 3 ngăn Nakabayashi TC9, xanh lá</v>
          </cell>
          <cell r="E6824" t="str">
            <v>cái</v>
          </cell>
          <cell r="F6824">
            <v>199000</v>
          </cell>
        </row>
        <row r="6825">
          <cell r="B6825">
            <v>9034</v>
          </cell>
          <cell r="C6825">
            <v>332</v>
          </cell>
          <cell r="D6825" t="str">
            <v>Chận sách nhựa 3 ngăn Nakabayashi TC9, vàng</v>
          </cell>
          <cell r="E6825" t="str">
            <v>cái</v>
          </cell>
          <cell r="F6825">
            <v>199000</v>
          </cell>
        </row>
        <row r="6826">
          <cell r="B6826">
            <v>9035</v>
          </cell>
          <cell r="C6826">
            <v>332</v>
          </cell>
          <cell r="D6826" t="str">
            <v>Chận sách nhựa 3 ngăn Nakabayashi TC9, cam</v>
          </cell>
          <cell r="E6826" t="str">
            <v>cái</v>
          </cell>
          <cell r="F6826">
            <v>199000</v>
          </cell>
        </row>
        <row r="6827">
          <cell r="B6827">
            <v>9036</v>
          </cell>
          <cell r="C6827">
            <v>332</v>
          </cell>
          <cell r="D6827" t="str">
            <v>Chận sách nhựa 3 ngăn Nakabayashi TC9, hồng</v>
          </cell>
          <cell r="E6827" t="str">
            <v>cái</v>
          </cell>
          <cell r="F6827">
            <v>199000</v>
          </cell>
        </row>
        <row r="6828">
          <cell r="B6828">
            <v>9038</v>
          </cell>
          <cell r="C6828">
            <v>337</v>
          </cell>
          <cell r="D6828" t="str">
            <v>Tủ hồ sơ nhựa để bàn 4 ngăn Nakabayashi A4E-P04, hồng</v>
          </cell>
          <cell r="E6828" t="str">
            <v>cái</v>
          </cell>
          <cell r="F6828">
            <v>591000</v>
          </cell>
        </row>
        <row r="6829">
          <cell r="B6829">
            <v>9040</v>
          </cell>
          <cell r="C6829">
            <v>329</v>
          </cell>
          <cell r="D6829" t="str">
            <v xml:space="preserve">Giá tài liệu lắp ráp 5 ngăn A4 Deli 9838, xám </v>
          </cell>
          <cell r="E6829" t="str">
            <v>cái</v>
          </cell>
          <cell r="F6829">
            <v>143000</v>
          </cell>
        </row>
        <row r="6830">
          <cell r="B6830">
            <v>9042</v>
          </cell>
          <cell r="C6830">
            <v>331</v>
          </cell>
          <cell r="D6830" t="str">
            <v>Giá tài liệu nhựa 1 ngăn A4 dọc, Nakabayashi TC6, trung, hồng</v>
          </cell>
          <cell r="E6830" t="str">
            <v>cái</v>
          </cell>
          <cell r="F6830">
            <v>127000</v>
          </cell>
        </row>
        <row r="6831">
          <cell r="B6831">
            <v>9043</v>
          </cell>
          <cell r="C6831">
            <v>331</v>
          </cell>
          <cell r="D6831" t="str">
            <v>Giá tài liệu nhựa 1 ngăn A4 dọc, Nakabayashi TC6, trung, xanh dương</v>
          </cell>
          <cell r="E6831" t="str">
            <v>cái</v>
          </cell>
          <cell r="F6831">
            <v>127000</v>
          </cell>
        </row>
        <row r="6832">
          <cell r="B6832">
            <v>9044</v>
          </cell>
          <cell r="C6832">
            <v>331</v>
          </cell>
          <cell r="D6832" t="str">
            <v>Giá tài liệu nhựa 1 ngăn A4 dọc, Nakabayashi TC6, trung, cam</v>
          </cell>
          <cell r="E6832" t="str">
            <v>cái</v>
          </cell>
          <cell r="F6832">
            <v>127000</v>
          </cell>
        </row>
        <row r="6833">
          <cell r="B6833">
            <v>9045</v>
          </cell>
          <cell r="C6833">
            <v>331</v>
          </cell>
          <cell r="D6833" t="str">
            <v>Giá tài liệu nhựa 1 ngăn A4 dọc, Nakabayashi TC6, trung, vàng</v>
          </cell>
          <cell r="E6833" t="str">
            <v>cái</v>
          </cell>
          <cell r="F6833">
            <v>127000</v>
          </cell>
        </row>
        <row r="6834">
          <cell r="B6834">
            <v>9046</v>
          </cell>
          <cell r="C6834">
            <v>337</v>
          </cell>
          <cell r="D6834" t="str">
            <v>Tủ hồ sơ để bàn 4 ngăn Nakabayashi A4E-04, đen</v>
          </cell>
          <cell r="E6834" t="str">
            <v>cái</v>
          </cell>
          <cell r="F6834">
            <v>540000</v>
          </cell>
        </row>
        <row r="6835">
          <cell r="B6835">
            <v>9047</v>
          </cell>
          <cell r="C6835">
            <v>337</v>
          </cell>
          <cell r="D6835" t="str">
            <v>Tủ hồ sơ nhựa để bàn 5 ngăn Nakabayashi A4E-05, đen</v>
          </cell>
          <cell r="E6835" t="str">
            <v>cái</v>
          </cell>
          <cell r="F6835">
            <v>540000</v>
          </cell>
        </row>
        <row r="6836">
          <cell r="B6836">
            <v>9048</v>
          </cell>
          <cell r="C6836">
            <v>331</v>
          </cell>
          <cell r="D6836" t="str">
            <v>Giá tài liệu 1 ngăn A4 ngang, Nakabayashi TC4, lớn, xanh dương</v>
          </cell>
          <cell r="E6836" t="str">
            <v>cái</v>
          </cell>
          <cell r="F6836">
            <v>159000</v>
          </cell>
        </row>
        <row r="6837">
          <cell r="B6837">
            <v>9049</v>
          </cell>
          <cell r="C6837">
            <v>331</v>
          </cell>
          <cell r="D6837" t="str">
            <v>Giá tài liệu nhựa 1 ngăn A4 ngang, Nakabayashi TC4, xanh lá</v>
          </cell>
          <cell r="E6837" t="str">
            <v>cái</v>
          </cell>
          <cell r="F6837">
            <v>159000</v>
          </cell>
        </row>
        <row r="6838">
          <cell r="B6838">
            <v>9050</v>
          </cell>
          <cell r="C6838">
            <v>331</v>
          </cell>
          <cell r="D6838" t="str">
            <v>Giá tài liệu nhựa 1 ngăn A4 ngang, Nakabayashi TC4, cam</v>
          </cell>
          <cell r="E6838" t="str">
            <v>cái</v>
          </cell>
          <cell r="F6838">
            <v>159000</v>
          </cell>
        </row>
        <row r="6839">
          <cell r="B6839">
            <v>9051</v>
          </cell>
          <cell r="C6839">
            <v>331</v>
          </cell>
          <cell r="D6839" t="str">
            <v>Giá tài liệu nhựa 1 ngăn A4 ngang, Nakabayashi TC4, vàng</v>
          </cell>
          <cell r="E6839" t="str">
            <v>cái</v>
          </cell>
          <cell r="F6839">
            <v>159000</v>
          </cell>
        </row>
        <row r="6840">
          <cell r="B6840">
            <v>9072</v>
          </cell>
          <cell r="C6840">
            <v>332</v>
          </cell>
          <cell r="D6840" t="str">
            <v>Giá tài liệu nhựa 1 ngăn Nakabayashi TCW5, xanh lá</v>
          </cell>
          <cell r="E6840" t="str">
            <v>Cái</v>
          </cell>
          <cell r="F6840">
            <v>247000</v>
          </cell>
        </row>
        <row r="6841">
          <cell r="B6841">
            <v>9073</v>
          </cell>
          <cell r="C6841">
            <v>332</v>
          </cell>
          <cell r="D6841" t="str">
            <v>Giá tài liệu nhựa 1 ngăn Nakabayashi TCW5, hồng</v>
          </cell>
          <cell r="E6841" t="str">
            <v>Cái</v>
          </cell>
          <cell r="F6841">
            <v>247000</v>
          </cell>
        </row>
        <row r="6842">
          <cell r="B6842">
            <v>9074</v>
          </cell>
          <cell r="C6842">
            <v>332</v>
          </cell>
          <cell r="D6842" t="str">
            <v>Giá tài liệu nhựa 1 ngăn Nakabayashi TCW5, cam</v>
          </cell>
          <cell r="E6842" t="str">
            <v>Cái</v>
          </cell>
          <cell r="F6842">
            <v>247000</v>
          </cell>
        </row>
        <row r="6843">
          <cell r="B6843">
            <v>9075</v>
          </cell>
          <cell r="C6843">
            <v>337</v>
          </cell>
          <cell r="D6843" t="str">
            <v>Tủ tài liệu Deli 8877 có khóa 7 ngăn , xám</v>
          </cell>
          <cell r="E6843" t="str">
            <v>Cái</v>
          </cell>
          <cell r="F6843">
            <v>1650000</v>
          </cell>
        </row>
        <row r="6844">
          <cell r="B6844">
            <v>9076</v>
          </cell>
          <cell r="C6844" t="str">
            <v>x</v>
          </cell>
          <cell r="D6844" t="str">
            <v>Tủ hồ sơ để bàn 4 ngăn Deli 9794, có khóa, đen</v>
          </cell>
          <cell r="E6844" t="str">
            <v>cái</v>
          </cell>
          <cell r="F6844"/>
        </row>
        <row r="6845">
          <cell r="B6845">
            <v>9077</v>
          </cell>
          <cell r="C6845">
            <v>337</v>
          </cell>
          <cell r="D6845" t="str">
            <v>Tủ hồ sơ để bàn 5 ngăn Deli 9795, có khóa, đen</v>
          </cell>
          <cell r="E6845" t="str">
            <v>cái</v>
          </cell>
          <cell r="F6845">
            <v>785000</v>
          </cell>
        </row>
        <row r="6846">
          <cell r="B6846">
            <v>9078</v>
          </cell>
          <cell r="C6846" t="str">
            <v>x</v>
          </cell>
          <cell r="D6846" t="str">
            <v>Khay nhựa 3 tầng dọc A4 Deli E9217, xám</v>
          </cell>
          <cell r="E6846" t="str">
            <v>cái</v>
          </cell>
          <cell r="F6846"/>
        </row>
        <row r="6847">
          <cell r="B6847">
            <v>9079</v>
          </cell>
          <cell r="C6847" t="str">
            <v>x</v>
          </cell>
          <cell r="D6847" t="str">
            <v>khay nhựa 3 tầng dọc Deli E9217, đen</v>
          </cell>
          <cell r="E6847" t="str">
            <v>cái</v>
          </cell>
          <cell r="F6847"/>
        </row>
        <row r="6848">
          <cell r="B6848">
            <v>9080</v>
          </cell>
          <cell r="C6848" t="str">
            <v>x</v>
          </cell>
          <cell r="D6848" t="str">
            <v>Giá tài liệu lắp ráp 3 ngăn A4 Deli 9845, đen</v>
          </cell>
          <cell r="E6848" t="str">
            <v>cái</v>
          </cell>
          <cell r="F6848"/>
        </row>
        <row r="6849">
          <cell r="B6849">
            <v>9081</v>
          </cell>
          <cell r="C6849">
            <v>329</v>
          </cell>
          <cell r="D6849" t="str">
            <v>Giá tài liệu lắp ráp 3 ngăn A4 Deli 9845, xám</v>
          </cell>
          <cell r="E6849" t="str">
            <v>cái</v>
          </cell>
          <cell r="F6849">
            <v>92000</v>
          </cell>
        </row>
        <row r="6850">
          <cell r="B6850">
            <v>9082</v>
          </cell>
          <cell r="C6850" t="str">
            <v>x</v>
          </cell>
          <cell r="D6850" t="str">
            <v>Giá tài liệu lắp ráp 4 ngăn A4 Deli 9846, đen</v>
          </cell>
          <cell r="E6850" t="str">
            <v>cái</v>
          </cell>
          <cell r="F6850"/>
        </row>
        <row r="6851">
          <cell r="B6851">
            <v>9083</v>
          </cell>
          <cell r="C6851">
            <v>329</v>
          </cell>
          <cell r="D6851" t="str">
            <v>Giá tài liệu lắp ráp 4 ngăn A4 Deli 9846, xám</v>
          </cell>
          <cell r="E6851" t="str">
            <v>cái</v>
          </cell>
          <cell r="F6851">
            <v>114000</v>
          </cell>
        </row>
        <row r="6852">
          <cell r="B6852">
            <v>9084</v>
          </cell>
          <cell r="C6852" t="str">
            <v>x</v>
          </cell>
          <cell r="D6852" t="str">
            <v>Giá tài liệu lắp ráp 5 ngăn A4 Deli 9838, đen</v>
          </cell>
          <cell r="E6852" t="str">
            <v>cái</v>
          </cell>
          <cell r="F6852"/>
        </row>
        <row r="6853">
          <cell r="B6853">
            <v>9085</v>
          </cell>
          <cell r="C6853">
            <v>337</v>
          </cell>
          <cell r="D6853" t="str">
            <v>Tủ hồ sơ nhựa để bàn 4 ngăn Nakabayashi A4E-P04, chocolate</v>
          </cell>
          <cell r="E6853" t="str">
            <v>cái</v>
          </cell>
          <cell r="F6853">
            <v>591000</v>
          </cell>
        </row>
        <row r="6854">
          <cell r="B6854">
            <v>9086</v>
          </cell>
          <cell r="C6854">
            <v>332</v>
          </cell>
          <cell r="D6854" t="str">
            <v>Giá tài liệu nhựa 1 ngăn Nakabayashi TCW5, xanh dương</v>
          </cell>
          <cell r="E6854" t="str">
            <v>cái</v>
          </cell>
          <cell r="F6854">
            <v>247000</v>
          </cell>
        </row>
        <row r="6855">
          <cell r="B6855">
            <v>9087</v>
          </cell>
          <cell r="C6855" t="str">
            <v>x</v>
          </cell>
          <cell r="D6855" t="str">
            <v>Kệ 3 tầng sắt Deli E9181, Đen</v>
          </cell>
          <cell r="E6855" t="str">
            <v>cái</v>
          </cell>
          <cell r="F6855"/>
        </row>
        <row r="6856">
          <cell r="B6856">
            <v>9088</v>
          </cell>
          <cell r="C6856" t="str">
            <v>x</v>
          </cell>
          <cell r="D6856" t="str">
            <v>Giá tài liệu lắp ráp 4 ngăn A4 Comix B2024, xanh dương</v>
          </cell>
          <cell r="E6856" t="str">
            <v>Cái</v>
          </cell>
          <cell r="F6856"/>
        </row>
        <row r="6857">
          <cell r="B6857">
            <v>9089</v>
          </cell>
          <cell r="C6857">
            <v>330</v>
          </cell>
          <cell r="D6857" t="str">
            <v>Giá tài liệu lắp ráp 4 ngăn A4 Comix B2024, đen</v>
          </cell>
          <cell r="E6857" t="str">
            <v>Cái</v>
          </cell>
          <cell r="F6857">
            <v>72000</v>
          </cell>
        </row>
        <row r="6858">
          <cell r="B6858">
            <v>9090</v>
          </cell>
          <cell r="C6858">
            <v>330</v>
          </cell>
          <cell r="D6858" t="str">
            <v>Giá tài liệu 1 ngăn A4 Comix B2171 nhỏ, xanh dương</v>
          </cell>
          <cell r="E6858" t="str">
            <v>Cái</v>
          </cell>
          <cell r="F6858">
            <v>38000</v>
          </cell>
        </row>
        <row r="6859">
          <cell r="B6859">
            <v>9091</v>
          </cell>
          <cell r="C6859">
            <v>333</v>
          </cell>
          <cell r="D6859" t="str">
            <v>Khay hồ sơ kim loại 3 tầng A4 Comix B2163, đen</v>
          </cell>
          <cell r="E6859" t="str">
            <v>Cái</v>
          </cell>
          <cell r="F6859">
            <v>243000</v>
          </cell>
        </row>
        <row r="6860">
          <cell r="B6860">
            <v>9500</v>
          </cell>
          <cell r="C6860">
            <v>333</v>
          </cell>
          <cell r="D6860" t="str">
            <v>Kệ lưới 2 tầng thanh trượt A4 Datico DT3005-2B, Xanh dương</v>
          </cell>
          <cell r="E6860" t="str">
            <v>Cái</v>
          </cell>
          <cell r="F6860">
            <v>65000</v>
          </cell>
        </row>
        <row r="6861">
          <cell r="B6861">
            <v>9501</v>
          </cell>
          <cell r="C6861">
            <v>333</v>
          </cell>
          <cell r="D6861" t="str">
            <v xml:space="preserve">Kệ lưới 3 tầng thanh trượt A4 Datico DT3005-3B, Xanh dương </v>
          </cell>
          <cell r="E6861" t="str">
            <v>Cái</v>
          </cell>
          <cell r="F6861">
            <v>94000</v>
          </cell>
        </row>
        <row r="6862">
          <cell r="B6862">
            <v>9502</v>
          </cell>
          <cell r="C6862">
            <v>333</v>
          </cell>
          <cell r="D6862" t="str">
            <v>Kệ trụ 2 tầng A4 Dataco DT3013-2 có khay viết, xanh dương</v>
          </cell>
          <cell r="E6862" t="str">
            <v>Cái</v>
          </cell>
          <cell r="F6862">
            <v>110000</v>
          </cell>
        </row>
        <row r="6863">
          <cell r="B6863">
            <v>9504</v>
          </cell>
          <cell r="C6863">
            <v>335</v>
          </cell>
          <cell r="D6863" t="str">
            <v>Kệ trong 2 tầng dọc A4 Datico DT3003-2 có khay viết, nâu trà</v>
          </cell>
          <cell r="E6863" t="str">
            <v>Cái</v>
          </cell>
          <cell r="F6863">
            <v>149000</v>
          </cell>
        </row>
        <row r="6864">
          <cell r="B6864">
            <v>9505</v>
          </cell>
          <cell r="C6864">
            <v>335</v>
          </cell>
          <cell r="D6864" t="str">
            <v>Kệ trong 2 tầng ngang A4 Datico DT3002-2 có khay viết, đen</v>
          </cell>
          <cell r="E6864" t="str">
            <v>Cái</v>
          </cell>
          <cell r="F6864">
            <v>149000</v>
          </cell>
        </row>
        <row r="6865">
          <cell r="B6865">
            <v>9506</v>
          </cell>
          <cell r="C6865">
            <v>330</v>
          </cell>
          <cell r="D6865" t="str">
            <v>Giá tài liệu 1 ngăn loại 1 A4 Datico DT 3001, nhỏ, xanh dương</v>
          </cell>
          <cell r="E6865" t="str">
            <v>Cái</v>
          </cell>
          <cell r="F6865">
            <v>28000</v>
          </cell>
        </row>
        <row r="6866">
          <cell r="B6866">
            <v>9507</v>
          </cell>
          <cell r="C6866">
            <v>333</v>
          </cell>
          <cell r="D6866" t="str">
            <v>Kệ trụ 3 tầng A4 Datico DT3013-3 có khay viết, xám nhạt (nhựa HI)</v>
          </cell>
          <cell r="E6866" t="str">
            <v>Cái</v>
          </cell>
          <cell r="F6866">
            <v>165000</v>
          </cell>
        </row>
        <row r="6867">
          <cell r="B6867">
            <v>9508</v>
          </cell>
          <cell r="C6867" t="str">
            <v>x</v>
          </cell>
          <cell r="D6867" t="str">
            <v xml:space="preserve">Giá tài liệu 1 ngăn loại 1 A4 Datico DT 3001 nhỏ, Đỏ </v>
          </cell>
          <cell r="E6867" t="str">
            <v>Cái</v>
          </cell>
          <cell r="F6867">
            <v>28000</v>
          </cell>
        </row>
        <row r="6868">
          <cell r="B6868">
            <v>9509</v>
          </cell>
          <cell r="C6868">
            <v>330</v>
          </cell>
          <cell r="D6868" t="str">
            <v xml:space="preserve">Giá tài liệu 1 ngăn loại 2 A4 Datico DT3008-1 trung, xanh dương </v>
          </cell>
          <cell r="E6868" t="str">
            <v>Cái</v>
          </cell>
          <cell r="F6868">
            <v>21000</v>
          </cell>
        </row>
        <row r="6869">
          <cell r="B6869">
            <v>9510</v>
          </cell>
          <cell r="C6869" t="str">
            <v>x</v>
          </cell>
          <cell r="D6869" t="str">
            <v xml:space="preserve">Giá tài liệu 1 ngăn loại 1 A4 Datico DT3008 trung, Đỏ </v>
          </cell>
          <cell r="E6869" t="str">
            <v>Cái</v>
          </cell>
          <cell r="F6869"/>
        </row>
        <row r="6870">
          <cell r="B6870">
            <v>9511</v>
          </cell>
          <cell r="C6870">
            <v>329</v>
          </cell>
          <cell r="D6870" t="str">
            <v>Giá tài liệu 3 ngăn loại 1 A4 Datico DT3009 Trung, xanh dương</v>
          </cell>
          <cell r="E6870" t="str">
            <v>Cái</v>
          </cell>
          <cell r="F6870">
            <v>76000</v>
          </cell>
        </row>
        <row r="6871">
          <cell r="B6871">
            <v>9512</v>
          </cell>
          <cell r="C6871">
            <v>330</v>
          </cell>
          <cell r="D6871" t="str">
            <v>Giá tài liệu 1 ngăn loại 1 A4 Datico DT3010 đại, xanh dương</v>
          </cell>
          <cell r="E6871" t="str">
            <v>Cái</v>
          </cell>
          <cell r="F6871">
            <v>43000</v>
          </cell>
        </row>
        <row r="6872">
          <cell r="B6872">
            <v>9513</v>
          </cell>
          <cell r="C6872">
            <v>329</v>
          </cell>
          <cell r="D6872" t="str">
            <v xml:space="preserve">Giá tài liệu 3 ngăn loại 2 A4 Datico T3011-1 nhỏ, xanh dương </v>
          </cell>
          <cell r="E6872" t="str">
            <v>Cái</v>
          </cell>
          <cell r="F6872">
            <v>43000</v>
          </cell>
        </row>
        <row r="6873">
          <cell r="B6873">
            <v>9514</v>
          </cell>
          <cell r="C6873">
            <v>329</v>
          </cell>
          <cell r="D6873" t="str">
            <v xml:space="preserve">Giá tài liệu lắp ráp A4 Dataking 1N, 1 ngăn xám </v>
          </cell>
          <cell r="E6873" t="str">
            <v>Cái</v>
          </cell>
          <cell r="F6873">
            <v>37000</v>
          </cell>
        </row>
        <row r="6874">
          <cell r="B6874">
            <v>9515</v>
          </cell>
          <cell r="C6874">
            <v>329</v>
          </cell>
          <cell r="D6874" t="str">
            <v xml:space="preserve">Giá tài liệu lắp ráp A4 Dataking 2N, 2 ngăn, xám </v>
          </cell>
          <cell r="E6874" t="str">
            <v>Cái</v>
          </cell>
          <cell r="F6874">
            <v>63000</v>
          </cell>
        </row>
        <row r="6875">
          <cell r="B6875">
            <v>9516</v>
          </cell>
          <cell r="C6875">
            <v>329</v>
          </cell>
          <cell r="D6875" t="str">
            <v xml:space="preserve">Giá tài liệu lắp ráp A4 Dataknig 3N, 3 ngăn, xám </v>
          </cell>
          <cell r="E6875" t="str">
            <v>Cái</v>
          </cell>
          <cell r="F6875">
            <v>82000</v>
          </cell>
        </row>
        <row r="6876">
          <cell r="B6876">
            <v>9517</v>
          </cell>
          <cell r="C6876">
            <v>329</v>
          </cell>
          <cell r="D6876" t="str">
            <v xml:space="preserve">Giá tài liệu lắp ráp A4 Dataking 4N, 4 ngăn, xám </v>
          </cell>
          <cell r="E6876" t="str">
            <v>Cái</v>
          </cell>
          <cell r="F6876">
            <v>106000</v>
          </cell>
        </row>
        <row r="6877">
          <cell r="B6877">
            <v>9518</v>
          </cell>
          <cell r="C6877">
            <v>329</v>
          </cell>
          <cell r="D6877" t="str">
            <v xml:space="preserve">Giá tài liệu lắp ráp A4 Dataking 1N, 1 ngăn, xanh dương </v>
          </cell>
          <cell r="E6877" t="str">
            <v>Cái</v>
          </cell>
          <cell r="F6877">
            <v>37000</v>
          </cell>
        </row>
        <row r="6878">
          <cell r="B6878">
            <v>9519</v>
          </cell>
          <cell r="C6878">
            <v>329</v>
          </cell>
          <cell r="D6878" t="str">
            <v xml:space="preserve">Giá tài liệu lắp ráp A4 Dataking 2N, 2 ngăn, xanh dương </v>
          </cell>
          <cell r="E6878" t="str">
            <v>Cái</v>
          </cell>
          <cell r="F6878">
            <v>63000</v>
          </cell>
        </row>
        <row r="6879">
          <cell r="B6879">
            <v>9520</v>
          </cell>
          <cell r="C6879">
            <v>329</v>
          </cell>
          <cell r="D6879" t="str">
            <v xml:space="preserve">Giá tài liệu lắp ráp A4 Dataking 3N, 3 ngăn, xanh dương </v>
          </cell>
          <cell r="E6879" t="str">
            <v>Cái</v>
          </cell>
          <cell r="F6879">
            <v>82000</v>
          </cell>
        </row>
        <row r="6880">
          <cell r="B6880">
            <v>9521</v>
          </cell>
          <cell r="C6880">
            <v>329</v>
          </cell>
          <cell r="D6880" t="str">
            <v xml:space="preserve">Giá tài liệu lắp ráp A4 Dataking 4N, 4 ngăn, xanh dương </v>
          </cell>
          <cell r="E6880" t="str">
            <v>Cái</v>
          </cell>
          <cell r="F6880">
            <v>106000</v>
          </cell>
        </row>
        <row r="6881">
          <cell r="B6881">
            <v>9522</v>
          </cell>
          <cell r="C6881">
            <v>329</v>
          </cell>
          <cell r="D6881" t="str">
            <v xml:space="preserve">Giá tài liệu lắp ráp A4 Dataking 1N, 1 ngăn, đỏ </v>
          </cell>
          <cell r="E6881" t="str">
            <v>Cái</v>
          </cell>
          <cell r="F6881">
            <v>37000</v>
          </cell>
        </row>
        <row r="6882">
          <cell r="B6882">
            <v>9523</v>
          </cell>
          <cell r="C6882">
            <v>329</v>
          </cell>
          <cell r="D6882" t="str">
            <v xml:space="preserve">Giá tài liệu lắp ráp A4 Dataking 2N, 2 ngăn, đỏ </v>
          </cell>
          <cell r="E6882" t="str">
            <v>Cái</v>
          </cell>
          <cell r="F6882">
            <v>63000</v>
          </cell>
        </row>
        <row r="6883">
          <cell r="B6883">
            <v>9524</v>
          </cell>
          <cell r="C6883">
            <v>329</v>
          </cell>
          <cell r="D6883" t="str">
            <v xml:space="preserve">Giá tài liệu lắp ráp A4 Dataking 3N, 3 ngăn, đỏ </v>
          </cell>
          <cell r="E6883" t="str">
            <v>Cái</v>
          </cell>
          <cell r="F6883">
            <v>82000</v>
          </cell>
        </row>
        <row r="6884">
          <cell r="B6884">
            <v>9525</v>
          </cell>
          <cell r="C6884">
            <v>329</v>
          </cell>
          <cell r="D6884" t="str">
            <v xml:space="preserve">Giá tài liệu lắp ráp A4 Dataking 4N, 4 ngăn, đỏ </v>
          </cell>
          <cell r="E6884" t="str">
            <v>Cái</v>
          </cell>
          <cell r="F6884">
            <v>106000</v>
          </cell>
        </row>
        <row r="6885">
          <cell r="B6885">
            <v>9526</v>
          </cell>
          <cell r="C6885" t="str">
            <v>x</v>
          </cell>
          <cell r="D6885" t="str">
            <v xml:space="preserve">Giá để bàn đựng tạp chí A4, Datico DT3021, 1 ngăn, không màu </v>
          </cell>
          <cell r="E6885" t="str">
            <v>Cái</v>
          </cell>
          <cell r="F6885"/>
        </row>
        <row r="6886">
          <cell r="B6886">
            <v>9527</v>
          </cell>
          <cell r="C6886" t="str">
            <v>x</v>
          </cell>
          <cell r="D6886" t="str">
            <v>Giá để bàn đựng tạp chí A4, Datico DT3028, 2 ngăn không màu</v>
          </cell>
          <cell r="E6886" t="str">
            <v>Cái</v>
          </cell>
          <cell r="F6886"/>
        </row>
        <row r="6887">
          <cell r="B6887">
            <v>9528</v>
          </cell>
          <cell r="C6887">
            <v>343</v>
          </cell>
          <cell r="D6887" t="str">
            <v>Rổ đưng văn phòng phẩm nhỏ Datico 3049 50x140x190 mm, trắng</v>
          </cell>
          <cell r="E6887" t="str">
            <v>Cái</v>
          </cell>
          <cell r="F6887">
            <v>10000</v>
          </cell>
        </row>
        <row r="6888">
          <cell r="B6888">
            <v>9529</v>
          </cell>
          <cell r="C6888">
            <v>343</v>
          </cell>
          <cell r="D6888" t="str">
            <v>Rổ đưng văn phòng phẩm trung Datico 3048 50x160x245 mm, trắng</v>
          </cell>
          <cell r="E6888" t="str">
            <v>Cái</v>
          </cell>
          <cell r="F6888">
            <v>14000</v>
          </cell>
        </row>
        <row r="6889">
          <cell r="B6889">
            <v>9530</v>
          </cell>
          <cell r="C6889">
            <v>343</v>
          </cell>
          <cell r="D6889" t="str">
            <v>Rổ đưng VPP lớn Datico 3047 (A4)100x270x360 mm có nắp, quai TRẮNG</v>
          </cell>
          <cell r="E6889" t="str">
            <v>Cái</v>
          </cell>
          <cell r="F6889">
            <v>47000</v>
          </cell>
        </row>
        <row r="6890">
          <cell r="B6890">
            <v>9531</v>
          </cell>
          <cell r="C6890">
            <v>334</v>
          </cell>
          <cell r="D6890" t="str">
            <v>Kệ lưới 3 tầng thanh trụ A4 Datico DT3005-3A, xanh dương đậm (nhựa PP)</v>
          </cell>
          <cell r="E6890" t="str">
            <v>Cái</v>
          </cell>
          <cell r="F6890">
            <v>83000</v>
          </cell>
        </row>
        <row r="6891">
          <cell r="B6891">
            <v>9532</v>
          </cell>
          <cell r="C6891">
            <v>334</v>
          </cell>
          <cell r="D6891" t="str">
            <v>Kệ lưới 4 tầng thanh trụ A4 Datico DT3005-4A, xanh dương đậm (nhựa PP)</v>
          </cell>
          <cell r="E6891" t="str">
            <v>Cái</v>
          </cell>
          <cell r="F6891">
            <v>110000</v>
          </cell>
        </row>
        <row r="6892">
          <cell r="B6892">
            <v>9533</v>
          </cell>
          <cell r="C6892">
            <v>333</v>
          </cell>
          <cell r="D6892" t="str">
            <v>Kệ trụ 3 tầng A4 Datico DT3013-3  có khay viết, xanh dương ( nhựa HI)</v>
          </cell>
          <cell r="E6892" t="str">
            <v>Cái</v>
          </cell>
          <cell r="F6892">
            <v>165000</v>
          </cell>
        </row>
        <row r="6893">
          <cell r="B6893">
            <v>9534</v>
          </cell>
          <cell r="C6893" t="str">
            <v>x</v>
          </cell>
          <cell r="D6893" t="str">
            <v xml:space="preserve">Chận sách trung TTH 320, 200 mm, màu xám, bộ 2 cái </v>
          </cell>
          <cell r="E6893" t="str">
            <v xml:space="preserve">bộ </v>
          </cell>
          <cell r="F6893"/>
        </row>
        <row r="6894">
          <cell r="B6894">
            <v>9536</v>
          </cell>
          <cell r="C6894">
            <v>336</v>
          </cell>
          <cell r="D6894" t="str">
            <v xml:space="preserve">Kệ trong Xukiva No169-2 A4, 2 tầng dọc, đen </v>
          </cell>
          <cell r="E6894" t="str">
            <v>Cái</v>
          </cell>
          <cell r="F6894">
            <v>142000</v>
          </cell>
        </row>
        <row r="6895">
          <cell r="B6895">
            <v>9537</v>
          </cell>
          <cell r="C6895">
            <v>336</v>
          </cell>
          <cell r="D6895" t="str">
            <v xml:space="preserve">Kệ trong Xukiva No 169-3 A4, 3 tầng dọc, đen </v>
          </cell>
          <cell r="E6895" t="str">
            <v>Cái</v>
          </cell>
          <cell r="F6895">
            <v>200000</v>
          </cell>
        </row>
        <row r="6896">
          <cell r="B6896">
            <v>9538</v>
          </cell>
          <cell r="C6896">
            <v>333</v>
          </cell>
          <cell r="D6896" t="str">
            <v>Kệ trụ Xukiva No182-2 A4, 2 tầng dọc, xanh dương</v>
          </cell>
          <cell r="E6896" t="str">
            <v>Cái</v>
          </cell>
          <cell r="F6896">
            <v>100000</v>
          </cell>
        </row>
        <row r="6897">
          <cell r="B6897">
            <v>9539</v>
          </cell>
          <cell r="C6897">
            <v>333</v>
          </cell>
          <cell r="D6897" t="str">
            <v>Kệ trụ Xukiva No 182-3 A4, 3 tầng dọc, xanh dương đậm</v>
          </cell>
          <cell r="E6897" t="str">
            <v>Cái</v>
          </cell>
          <cell r="F6897">
            <v>154000</v>
          </cell>
        </row>
        <row r="6898">
          <cell r="B6898">
            <v>9543</v>
          </cell>
          <cell r="C6898">
            <v>331</v>
          </cell>
          <cell r="D6898" t="str">
            <v>Giá tài liệu 1 ngăn xéo A4 Data King 1NX 10 cm trung, xanh dương</v>
          </cell>
          <cell r="E6898" t="str">
            <v>cái</v>
          </cell>
          <cell r="F6898">
            <v>62000</v>
          </cell>
        </row>
        <row r="6899">
          <cell r="B6899">
            <v>9544</v>
          </cell>
          <cell r="C6899">
            <v>331</v>
          </cell>
          <cell r="D6899" t="str">
            <v>Giá tài liệu 1 ngăn xéo A4 Data King 1NX 10 cm trung, đỏ</v>
          </cell>
          <cell r="E6899" t="str">
            <v>cái</v>
          </cell>
          <cell r="F6899">
            <v>62000</v>
          </cell>
        </row>
        <row r="6900">
          <cell r="B6900">
            <v>9545</v>
          </cell>
          <cell r="C6900">
            <v>331</v>
          </cell>
          <cell r="D6900" t="str">
            <v>Giá tài liệu 1 ngăn xéo A4 Data King 1NX 10 cm trung, xám</v>
          </cell>
          <cell r="E6900" t="str">
            <v>cái</v>
          </cell>
          <cell r="F6900">
            <v>62000</v>
          </cell>
        </row>
        <row r="6901">
          <cell r="B6901">
            <v>9547</v>
          </cell>
          <cell r="C6901">
            <v>331</v>
          </cell>
          <cell r="D6901" t="str">
            <v>Khay 1 ngăn xéo A4 Data King 1NX 10 cm trung, xanh lá</v>
          </cell>
          <cell r="E6901" t="str">
            <v>cái</v>
          </cell>
          <cell r="F6901">
            <v>62000</v>
          </cell>
        </row>
        <row r="6902">
          <cell r="B6902">
            <v>9548</v>
          </cell>
          <cell r="C6902">
            <v>331</v>
          </cell>
          <cell r="D6902" t="str">
            <v>Khay 1 ngăn đơn bầu A4 Data King 10 cm trung, xanh dương</v>
          </cell>
          <cell r="E6902" t="str">
            <v>cái</v>
          </cell>
          <cell r="F6902">
            <v>64000</v>
          </cell>
        </row>
        <row r="6903">
          <cell r="B6903">
            <v>9549</v>
          </cell>
          <cell r="C6903">
            <v>331</v>
          </cell>
          <cell r="D6903" t="str">
            <v>Khay 1 ngăn đơn bầu A4 Data King 10 cm trung, đỏ</v>
          </cell>
          <cell r="E6903" t="str">
            <v>cái</v>
          </cell>
          <cell r="F6903">
            <v>64000</v>
          </cell>
        </row>
        <row r="6904">
          <cell r="B6904">
            <v>9550</v>
          </cell>
          <cell r="C6904">
            <v>331</v>
          </cell>
          <cell r="D6904" t="str">
            <v>Khay 1 ngăn đơn bầu A4 Data King 10 cm trung, xanh lá</v>
          </cell>
          <cell r="E6904" t="str">
            <v>cái</v>
          </cell>
          <cell r="F6904">
            <v>64000</v>
          </cell>
        </row>
        <row r="6905">
          <cell r="B6905">
            <v>9551</v>
          </cell>
          <cell r="C6905" t="str">
            <v>x</v>
          </cell>
          <cell r="D6905" t="str">
            <v>Khay 1 ngăn chữ Y nhựa đục Data King 10cm trung, xanh dương</v>
          </cell>
          <cell r="E6905" t="str">
            <v>cái</v>
          </cell>
          <cell r="F6905"/>
        </row>
        <row r="6906">
          <cell r="B6906">
            <v>9552</v>
          </cell>
          <cell r="C6906" t="str">
            <v>x</v>
          </cell>
          <cell r="D6906" t="str">
            <v>Khay 1 ngăn chữ Y nhựa đục Data King 10cm trung, đỏ</v>
          </cell>
          <cell r="E6906" t="str">
            <v>cái</v>
          </cell>
          <cell r="F6906"/>
        </row>
        <row r="6907">
          <cell r="B6907">
            <v>9553</v>
          </cell>
          <cell r="C6907" t="str">
            <v>x</v>
          </cell>
          <cell r="D6907" t="str">
            <v>Khay 1 ngăn chữ Y nhựa đục Data King 10cm trung, xanh lá</v>
          </cell>
          <cell r="E6907" t="str">
            <v>cái</v>
          </cell>
          <cell r="F6907"/>
        </row>
        <row r="6908">
          <cell r="B6908">
            <v>9554</v>
          </cell>
          <cell r="C6908">
            <v>332</v>
          </cell>
          <cell r="D6908" t="str">
            <v>Khay 1 ngăn chữ Y nhựa trong A4 Data King 10cm trung, xanh dương</v>
          </cell>
          <cell r="E6908" t="str">
            <v>cái</v>
          </cell>
          <cell r="F6908">
            <v>77000</v>
          </cell>
        </row>
        <row r="6909">
          <cell r="B6909">
            <v>9555</v>
          </cell>
          <cell r="C6909">
            <v>332</v>
          </cell>
          <cell r="D6909" t="str">
            <v>Khay 1 ngăn chữ Y nhựa trong A4 Data King 10cm trung, đỏ</v>
          </cell>
          <cell r="E6909" t="str">
            <v>cái</v>
          </cell>
          <cell r="F6909">
            <v>77000</v>
          </cell>
        </row>
        <row r="6910">
          <cell r="B6910">
            <v>9556</v>
          </cell>
          <cell r="C6910">
            <v>332</v>
          </cell>
          <cell r="D6910" t="str">
            <v>Khay 1 ngăn chữ Y nhựa trong A4 Data King 10cm trung, xanh lá</v>
          </cell>
          <cell r="E6910" t="str">
            <v>cái</v>
          </cell>
          <cell r="F6910">
            <v>77000</v>
          </cell>
        </row>
        <row r="6911">
          <cell r="B6911">
            <v>9557</v>
          </cell>
          <cell r="C6911">
            <v>332</v>
          </cell>
          <cell r="D6911" t="str">
            <v>Khay 1 ngăn chữ Y nhựa trong A4 Data King 10cm trung, vàng</v>
          </cell>
          <cell r="E6911" t="str">
            <v>cái</v>
          </cell>
          <cell r="F6911">
            <v>77000</v>
          </cell>
        </row>
        <row r="6912">
          <cell r="B6912">
            <v>9558</v>
          </cell>
          <cell r="C6912">
            <v>332</v>
          </cell>
          <cell r="D6912" t="str">
            <v>Giá 3 ngăn chữ Y nhựa đục A4 Data King W23cm nhỏ, xanh lá</v>
          </cell>
          <cell r="E6912" t="str">
            <v>cái</v>
          </cell>
          <cell r="F6912">
            <v>154000</v>
          </cell>
        </row>
        <row r="6913">
          <cell r="B6913">
            <v>9559</v>
          </cell>
          <cell r="C6913" t="str">
            <v>x</v>
          </cell>
          <cell r="D6913" t="str">
            <v xml:space="preserve">Chận sách trung TTH 320, 200mm màu xanh dương lợt, bộ 2 cái </v>
          </cell>
          <cell r="E6913" t="str">
            <v>bộ</v>
          </cell>
          <cell r="F6913"/>
        </row>
        <row r="6914">
          <cell r="B6914">
            <v>9561</v>
          </cell>
          <cell r="C6914">
            <v>336</v>
          </cell>
          <cell r="D6914" t="str">
            <v xml:space="preserve">Kệ trong Xukiva 180-3 A4, 3 tầng dọc, đen </v>
          </cell>
          <cell r="E6914" t="str">
            <v>cái</v>
          </cell>
          <cell r="F6914">
            <v>188000</v>
          </cell>
        </row>
        <row r="6915">
          <cell r="B6915">
            <v>9562</v>
          </cell>
          <cell r="C6915">
            <v>335</v>
          </cell>
          <cell r="D6915" t="str">
            <v>Kệ 2 tầng dọc Xukiva 190-2 A4, nhựa dẻo, xanh đen</v>
          </cell>
          <cell r="E6915" t="str">
            <v>cái</v>
          </cell>
          <cell r="F6915">
            <v>94000</v>
          </cell>
        </row>
        <row r="6916">
          <cell r="B6916">
            <v>9563</v>
          </cell>
          <cell r="C6916">
            <v>335</v>
          </cell>
          <cell r="D6916" t="str">
            <v>Kệ 3 tầng dọc Xukiva 190-3 A4, nhựa dẻo, xanh đen</v>
          </cell>
          <cell r="E6916" t="str">
            <v>cái</v>
          </cell>
          <cell r="F6916">
            <v>142000</v>
          </cell>
        </row>
        <row r="6917">
          <cell r="B6917">
            <v>9566</v>
          </cell>
          <cell r="C6917">
            <v>343</v>
          </cell>
          <cell r="D6917" t="str">
            <v>Rổ đưng văn phòng phẩm Datico 3047, (A4)100x270x360mm xanh lá, có nắp, quai</v>
          </cell>
          <cell r="E6917" t="str">
            <v>cái</v>
          </cell>
          <cell r="F6917">
            <v>47000</v>
          </cell>
        </row>
        <row r="6918">
          <cell r="B6918">
            <v>9567</v>
          </cell>
          <cell r="C6918">
            <v>343</v>
          </cell>
          <cell r="D6918" t="str">
            <v>Rổ đưng văn phòng phẩm Datico 3047, (A4)100x270x360mm xanh dương có nắp, quai</v>
          </cell>
          <cell r="E6918" t="str">
            <v>cái</v>
          </cell>
          <cell r="F6918">
            <v>47000</v>
          </cell>
        </row>
        <row r="6919">
          <cell r="B6919">
            <v>9568</v>
          </cell>
          <cell r="C6919">
            <v>343</v>
          </cell>
          <cell r="D6919" t="str">
            <v>Rổ đưng văn phòng phẩm Datico 3047, (A4)100x270x360mm đỏ có nắp, quai</v>
          </cell>
          <cell r="E6919" t="str">
            <v>cái</v>
          </cell>
          <cell r="F6919">
            <v>47000</v>
          </cell>
        </row>
        <row r="6920">
          <cell r="B6920">
            <v>9569</v>
          </cell>
          <cell r="C6920" t="str">
            <v>x</v>
          </cell>
          <cell r="D6920" t="str">
            <v>Chận sách nhựa Xukiva No.196 Lớn, đen</v>
          </cell>
          <cell r="E6920" t="str">
            <v>bộ</v>
          </cell>
          <cell r="F6920">
            <v>62000</v>
          </cell>
        </row>
        <row r="6921">
          <cell r="B6921">
            <v>9570</v>
          </cell>
          <cell r="C6921" t="str">
            <v>x</v>
          </cell>
          <cell r="D6921" t="str">
            <v>Chận sách nhựa Xukiva No.196 Lớn, xanh dương</v>
          </cell>
          <cell r="E6921" t="str">
            <v>bộ</v>
          </cell>
          <cell r="F6921">
            <v>62000</v>
          </cell>
        </row>
        <row r="6922">
          <cell r="B6922">
            <v>9571</v>
          </cell>
          <cell r="C6922" t="str">
            <v>x</v>
          </cell>
          <cell r="D6922" t="str">
            <v>Chận sách nhựa Xukiva No.196 Lớn, xanh lá</v>
          </cell>
          <cell r="E6922" t="str">
            <v>bộ</v>
          </cell>
          <cell r="F6922">
            <v>62000</v>
          </cell>
        </row>
        <row r="6923">
          <cell r="B6923">
            <v>9572</v>
          </cell>
          <cell r="C6923">
            <v>330</v>
          </cell>
          <cell r="D6923" t="str">
            <v>Giá tài liệu loại 1 Datico A4 DT3008, trung xanh dương</v>
          </cell>
          <cell r="E6923" t="str">
            <v>Cái</v>
          </cell>
          <cell r="F6923">
            <v>35000</v>
          </cell>
        </row>
        <row r="6924">
          <cell r="B6924">
            <v>9573</v>
          </cell>
          <cell r="C6924" t="str">
            <v>x</v>
          </cell>
          <cell r="D6924" t="str">
            <v xml:space="preserve">Giá để tạp chí để bàn 1 ngăn Datico DT3020, A5, không màu </v>
          </cell>
          <cell r="E6924" t="str">
            <v>Cái</v>
          </cell>
          <cell r="F6924">
            <v>44000</v>
          </cell>
        </row>
        <row r="6925">
          <cell r="B6925">
            <v>9574</v>
          </cell>
          <cell r="C6925">
            <v>335</v>
          </cell>
          <cell r="D6925" t="str">
            <v xml:space="preserve">Kệ trong 2 tầng ngang A4 Datico DT3002-2 có khay viết, nâu </v>
          </cell>
          <cell r="E6925" t="str">
            <v>Cái</v>
          </cell>
          <cell r="F6925">
            <v>149000</v>
          </cell>
        </row>
        <row r="6926">
          <cell r="B6926">
            <v>9575</v>
          </cell>
          <cell r="C6926">
            <v>338</v>
          </cell>
          <cell r="D6926" t="str">
            <v xml:space="preserve">Tủ nhựa Tomi nhỏ Duy Tân No.0219/3 3 ngăn XANH DƯƠNG, XANH LÁ, HỒNG, XÁM </v>
          </cell>
          <cell r="E6926" t="str">
            <v>Cái</v>
          </cell>
          <cell r="F6926">
            <v>61000</v>
          </cell>
        </row>
        <row r="6927">
          <cell r="B6927">
            <v>9576</v>
          </cell>
          <cell r="C6927">
            <v>338</v>
          </cell>
          <cell r="D6927" t="str">
            <v xml:space="preserve">Tủ nhựa Tomi nhỏ Duy Tân No.0219/4 4 ngăn xanh dương, xanh lá, hồng, xám </v>
          </cell>
          <cell r="E6927" t="str">
            <v>Cái</v>
          </cell>
          <cell r="F6927">
            <v>77000</v>
          </cell>
        </row>
        <row r="6928">
          <cell r="B6928">
            <v>9577</v>
          </cell>
          <cell r="C6928">
            <v>338</v>
          </cell>
          <cell r="D6928" t="str">
            <v>Tủ nhựa Tomi nhỏ Duy Tân No.0219/5 5 ngăn xanh dương, xanh lá, hồng , xám</v>
          </cell>
          <cell r="E6928" t="str">
            <v>Cái</v>
          </cell>
          <cell r="F6928">
            <v>93000</v>
          </cell>
        </row>
        <row r="6929">
          <cell r="B6929">
            <v>9578</v>
          </cell>
          <cell r="C6929">
            <v>338</v>
          </cell>
          <cell r="D6929" t="str">
            <v>Tủ nhựa A4 nắp bằng Duy Tân No.0343 3 ngăn, xanh dương</v>
          </cell>
          <cell r="E6929" t="str">
            <v>Cái</v>
          </cell>
          <cell r="F6929">
            <v>211000</v>
          </cell>
        </row>
        <row r="6930">
          <cell r="B6930">
            <v>9579</v>
          </cell>
          <cell r="C6930">
            <v>338</v>
          </cell>
          <cell r="D6930" t="str">
            <v>Tủ nhựa A4 nắp bằng Duy Tân No.0343 4 ngăn, xanh dương</v>
          </cell>
          <cell r="E6930" t="str">
            <v>Cái</v>
          </cell>
          <cell r="F6930">
            <v>265000</v>
          </cell>
        </row>
        <row r="6931">
          <cell r="B6931">
            <v>9580</v>
          </cell>
          <cell r="C6931">
            <v>338</v>
          </cell>
          <cell r="D6931" t="str">
            <v>Tủ nhựa A4 nắp bằng Duy Tân No.0343 5 ngăn, xanh dương</v>
          </cell>
          <cell r="E6931" t="str">
            <v>Cái</v>
          </cell>
          <cell r="F6931">
            <v>320000</v>
          </cell>
        </row>
        <row r="6932">
          <cell r="B6932">
            <v>9581</v>
          </cell>
          <cell r="C6932" t="str">
            <v>x</v>
          </cell>
          <cell r="D6932" t="str">
            <v xml:space="preserve">Giá để tạp chí để bàn 2 ngăn Datico DT3023, A5, không màu </v>
          </cell>
          <cell r="E6932" t="str">
            <v>Cái</v>
          </cell>
          <cell r="F6932"/>
        </row>
        <row r="6933">
          <cell r="B6933">
            <v>9582</v>
          </cell>
          <cell r="C6933">
            <v>335</v>
          </cell>
          <cell r="D6933" t="str">
            <v>Kệ 2 tầng dọc Xukiva 190-2 A4, nhựa dẻo, Xám</v>
          </cell>
          <cell r="E6933" t="str">
            <v>Cái</v>
          </cell>
          <cell r="F6933">
            <v>94000</v>
          </cell>
        </row>
        <row r="6934">
          <cell r="B6934">
            <v>9583</v>
          </cell>
          <cell r="C6934" t="str">
            <v>x</v>
          </cell>
          <cell r="D6934" t="str">
            <v>Tủ nhựa Tomi Duy tân No.183/3, 3 ngăn, lá, hồng, vàng, xanh dươ ng</v>
          </cell>
          <cell r="E6934" t="str">
            <v>Cái</v>
          </cell>
          <cell r="F6934">
            <v>115000</v>
          </cell>
        </row>
        <row r="6935">
          <cell r="B6935">
            <v>9584</v>
          </cell>
          <cell r="C6935" t="str">
            <v>x</v>
          </cell>
          <cell r="D6935" t="str">
            <v>Tủ nhựa Tomi Duy tân No.183/4, 4 ngăn, lá, hồng, vàng, xanh dương</v>
          </cell>
          <cell r="E6935" t="str">
            <v>Cái</v>
          </cell>
          <cell r="F6935"/>
        </row>
        <row r="6936">
          <cell r="B6936">
            <v>9585</v>
          </cell>
          <cell r="C6936" t="str">
            <v>x</v>
          </cell>
          <cell r="D6936" t="str">
            <v>Tủ nhựa Tomi Duy tân No.183/5, 5 ngăn, lá, hồng, vàng, xanh dương</v>
          </cell>
          <cell r="E6936" t="str">
            <v>Cái</v>
          </cell>
          <cell r="F6936">
            <v>177000</v>
          </cell>
        </row>
        <row r="6937">
          <cell r="B6937">
            <v>9588</v>
          </cell>
          <cell r="C6937">
            <v>180</v>
          </cell>
          <cell r="D6937" t="str">
            <v>Gía tài liệu 1 ngăn simili A4 King star, 10cm, xanh dương</v>
          </cell>
          <cell r="E6937" t="str">
            <v>Cái</v>
          </cell>
          <cell r="F6937">
            <v>83000</v>
          </cell>
        </row>
        <row r="6938">
          <cell r="B6938">
            <v>9589</v>
          </cell>
          <cell r="C6938">
            <v>180</v>
          </cell>
          <cell r="D6938" t="str">
            <v>Gía tài liệu 1 ngăn simili A4 King star, 10cm, xanh lá</v>
          </cell>
          <cell r="E6938" t="str">
            <v>Cái</v>
          </cell>
          <cell r="F6938">
            <v>83000</v>
          </cell>
        </row>
        <row r="6939">
          <cell r="B6939">
            <v>9590</v>
          </cell>
          <cell r="C6939">
            <v>180</v>
          </cell>
          <cell r="D6939" t="str">
            <v>Gía tài liệu 1 ngăn simili A4 King star, 10cm, xám</v>
          </cell>
          <cell r="E6939" t="str">
            <v>Cái</v>
          </cell>
          <cell r="F6939">
            <v>83000</v>
          </cell>
        </row>
        <row r="6940">
          <cell r="B6940">
            <v>9591</v>
          </cell>
          <cell r="C6940">
            <v>180</v>
          </cell>
          <cell r="D6940" t="str">
            <v>Gía tài liệu 1 ngăn simili A4 King star, 10cm, đỏ</v>
          </cell>
          <cell r="E6940" t="str">
            <v>Cái</v>
          </cell>
          <cell r="F6940">
            <v>83000</v>
          </cell>
        </row>
        <row r="6941">
          <cell r="B6941">
            <v>9592</v>
          </cell>
          <cell r="C6941">
            <v>180</v>
          </cell>
          <cell r="D6941" t="str">
            <v>Gía tài liệu 1 ngăn simili A4 King star, 10cm, vàng</v>
          </cell>
          <cell r="E6941" t="str">
            <v>Cái</v>
          </cell>
          <cell r="F6941">
            <v>83000</v>
          </cell>
        </row>
        <row r="6942">
          <cell r="B6942">
            <v>9593</v>
          </cell>
          <cell r="C6942">
            <v>180</v>
          </cell>
          <cell r="D6942" t="str">
            <v>Gía tài liệu 1 ngăn simili A4 King star, 10cm, đen</v>
          </cell>
          <cell r="E6942" t="str">
            <v>Cái</v>
          </cell>
          <cell r="F6942">
            <v>83000</v>
          </cell>
        </row>
        <row r="6943">
          <cell r="B6943">
            <v>9594</v>
          </cell>
          <cell r="C6943">
            <v>332</v>
          </cell>
          <cell r="D6943" t="str">
            <v>Giá 3 ngăn chữ Y nhựa cứng đục A4 Data King, nhỏ, xanh dương</v>
          </cell>
          <cell r="E6943" t="str">
            <v>Cái</v>
          </cell>
          <cell r="F6943">
            <v>154000</v>
          </cell>
        </row>
        <row r="6944">
          <cell r="B6944">
            <v>9595</v>
          </cell>
          <cell r="C6944">
            <v>332</v>
          </cell>
          <cell r="D6944" t="str">
            <v>Giá 3 ngăn chữ Y nhựa cứng đục A4 Data King, nhỏ, đỏ</v>
          </cell>
          <cell r="E6944" t="str">
            <v>Cái</v>
          </cell>
          <cell r="F6944">
            <v>154000</v>
          </cell>
        </row>
        <row r="6945">
          <cell r="B6945">
            <v>9596</v>
          </cell>
          <cell r="C6945">
            <v>335</v>
          </cell>
          <cell r="D6945" t="str">
            <v>Kệ 3 tầng dọc Xukiva 190-3 A4, nhựa dẻo, Xám</v>
          </cell>
          <cell r="E6945" t="str">
            <v>cái</v>
          </cell>
          <cell r="F6945">
            <v>142000</v>
          </cell>
        </row>
        <row r="6946">
          <cell r="B6946">
            <v>9597</v>
          </cell>
          <cell r="C6946">
            <v>335</v>
          </cell>
          <cell r="D6946" t="str">
            <v xml:space="preserve">Kệ 3 tầng NGANG Xukiva No.205-3 A4, nhựa trong, xanh đen </v>
          </cell>
          <cell r="E6946" t="str">
            <v>cái</v>
          </cell>
          <cell r="F6946">
            <v>215000</v>
          </cell>
        </row>
        <row r="6947">
          <cell r="B6947">
            <v>9598</v>
          </cell>
          <cell r="C6947">
            <v>336</v>
          </cell>
          <cell r="D6947" t="str">
            <v>Khay tài liệu 1 ngăn dọc Xukiva No- 169-1, A4, nhựa trong, xanh đen</v>
          </cell>
          <cell r="E6947" t="str">
            <v>cái</v>
          </cell>
          <cell r="F6947">
            <v>57000</v>
          </cell>
        </row>
        <row r="6948">
          <cell r="B6948">
            <v>9599</v>
          </cell>
          <cell r="C6948">
            <v>338</v>
          </cell>
          <cell r="D6948" t="str">
            <v>Tủ nhựa Tomi S Duy Tân No.1136/3, 3 ngăn cam, dương, hồng, lá, tím</v>
          </cell>
          <cell r="E6948" t="str">
            <v>cái</v>
          </cell>
          <cell r="F6948">
            <v>68000</v>
          </cell>
        </row>
        <row r="6949">
          <cell r="B6949">
            <v>9600</v>
          </cell>
          <cell r="C6949">
            <v>338</v>
          </cell>
          <cell r="D6949" t="str">
            <v>Tủ nhựa Tomi S Duy Tân No.1136/4, 4 ngăn, xanh dương, hồng, xanh lá, xám</v>
          </cell>
          <cell r="E6949" t="str">
            <v>cái</v>
          </cell>
          <cell r="F6949">
            <v>85000</v>
          </cell>
        </row>
        <row r="6950">
          <cell r="B6950">
            <v>9601</v>
          </cell>
          <cell r="C6950">
            <v>338</v>
          </cell>
          <cell r="D6950" t="str">
            <v>Tủ nhựa Tomi S Duy Tân No.1136/5, 5 ngăn xanh dương, hồng, xanh lá, xám</v>
          </cell>
          <cell r="E6950" t="str">
            <v>cái</v>
          </cell>
          <cell r="F6950">
            <v>103000</v>
          </cell>
        </row>
        <row r="6951">
          <cell r="B6951">
            <v>9602</v>
          </cell>
          <cell r="C6951" t="str">
            <v>x</v>
          </cell>
          <cell r="D6951" t="str">
            <v>Kệ mica 3 tầng Data King , A4 dọc, xanh dương trong</v>
          </cell>
          <cell r="E6951" t="str">
            <v>cái</v>
          </cell>
          <cell r="F6951"/>
        </row>
        <row r="6952">
          <cell r="B6952">
            <v>9603</v>
          </cell>
          <cell r="C6952">
            <v>335</v>
          </cell>
          <cell r="D6952" t="str">
            <v>Kệ trong 2 tầng dọc A4 Datico DT3003-2 có khay viết, xám khói</v>
          </cell>
          <cell r="E6952" t="str">
            <v>Cái</v>
          </cell>
          <cell r="F6952">
            <v>149000</v>
          </cell>
        </row>
        <row r="6953">
          <cell r="B6953">
            <v>9604</v>
          </cell>
          <cell r="C6953">
            <v>333</v>
          </cell>
          <cell r="D6953" t="str">
            <v>Kệ trụ 3 tầng Datico DT3013-3  có khay viết, xanh dương sáng (nhựa HI)</v>
          </cell>
          <cell r="E6953" t="str">
            <v>Cái</v>
          </cell>
          <cell r="F6953">
            <v>165000</v>
          </cell>
        </row>
        <row r="6954">
          <cell r="B6954">
            <v>9605</v>
          </cell>
          <cell r="C6954" t="str">
            <v>x</v>
          </cell>
          <cell r="D6954" t="str">
            <v>Kệ mica 2 tầng Data King , A4 dọc, trắng trong</v>
          </cell>
          <cell r="E6954" t="str">
            <v>Cái</v>
          </cell>
          <cell r="F6954"/>
        </row>
        <row r="6955">
          <cell r="B6955">
            <v>9606</v>
          </cell>
          <cell r="C6955">
            <v>334</v>
          </cell>
          <cell r="D6955" t="str">
            <v>Kệ 3 tầng trụ Nitrasa, xanh dương</v>
          </cell>
          <cell r="E6955" t="str">
            <v>Cái</v>
          </cell>
          <cell r="F6955">
            <v>74000</v>
          </cell>
        </row>
        <row r="6956">
          <cell r="B6956">
            <v>9607</v>
          </cell>
          <cell r="C6956">
            <v>329</v>
          </cell>
          <cell r="D6956" t="str">
            <v>Giá tài liệu lắp ráp 3 ngăn Duli FR-03, xanh dương</v>
          </cell>
          <cell r="E6956" t="str">
            <v>Cái</v>
          </cell>
          <cell r="F6956">
            <v>57000</v>
          </cell>
        </row>
        <row r="6957">
          <cell r="B6957">
            <v>9608</v>
          </cell>
          <cell r="C6957">
            <v>334</v>
          </cell>
          <cell r="D6957" t="str">
            <v>Khay nhựa hồ sơ A4 2 tầng dọc US3022 xanh dương</v>
          </cell>
          <cell r="E6957" t="str">
            <v xml:space="preserve">Cái </v>
          </cell>
          <cell r="F6957">
            <v>134000</v>
          </cell>
        </row>
        <row r="6958">
          <cell r="B6958">
            <v>9609</v>
          </cell>
          <cell r="C6958">
            <v>334</v>
          </cell>
          <cell r="D6958" t="str">
            <v>Khay nhựa hồ sơ A4 2 tầng dọc US3022 xám</v>
          </cell>
          <cell r="E6958" t="str">
            <v xml:space="preserve">Cái </v>
          </cell>
          <cell r="F6958">
            <v>134000</v>
          </cell>
        </row>
        <row r="6959">
          <cell r="B6959">
            <v>9610</v>
          </cell>
          <cell r="C6959">
            <v>334</v>
          </cell>
          <cell r="D6959" t="str">
            <v>Khay nhựa hồ sơ A4 3 tầng dọc US3033 xanh dương</v>
          </cell>
          <cell r="E6959" t="str">
            <v xml:space="preserve">Cái </v>
          </cell>
          <cell r="F6959">
            <v>200000</v>
          </cell>
        </row>
        <row r="6960">
          <cell r="B6960">
            <v>9611</v>
          </cell>
          <cell r="C6960">
            <v>334</v>
          </cell>
          <cell r="D6960" t="str">
            <v>Khay nhựa hồ sơ A43 tầng dọc US3033 xám</v>
          </cell>
          <cell r="E6960" t="str">
            <v xml:space="preserve">Cái </v>
          </cell>
          <cell r="F6960">
            <v>200000</v>
          </cell>
        </row>
        <row r="6961">
          <cell r="B6961">
            <v>9625</v>
          </cell>
          <cell r="C6961">
            <v>338</v>
          </cell>
          <cell r="D6961" t="str">
            <v>Tủ nhựa A4 nắp bằng Duy Tân No.0343, 3 ngăn, trắng</v>
          </cell>
          <cell r="E6961" t="str">
            <v>Cái</v>
          </cell>
          <cell r="F6961">
            <v>211000</v>
          </cell>
        </row>
        <row r="6962">
          <cell r="B6962">
            <v>9626</v>
          </cell>
          <cell r="C6962">
            <v>338</v>
          </cell>
          <cell r="D6962" t="str">
            <v>Tủ nhựa A4 nắp bằng Duy Tân No.0343, 4 ngăn, trắng</v>
          </cell>
          <cell r="E6962" t="str">
            <v>Cái</v>
          </cell>
          <cell r="F6962">
            <v>266000</v>
          </cell>
        </row>
        <row r="6963">
          <cell r="B6963">
            <v>9627</v>
          </cell>
          <cell r="C6963">
            <v>338</v>
          </cell>
          <cell r="D6963" t="str">
            <v>Tủ nhựa A4 nắp bằng Duy Tân No.0343, 5 ngăn, trắng</v>
          </cell>
          <cell r="E6963" t="str">
            <v>Cái</v>
          </cell>
          <cell r="F6963">
            <v>320000</v>
          </cell>
        </row>
        <row r="6964">
          <cell r="B6964">
            <v>9637</v>
          </cell>
          <cell r="C6964">
            <v>338</v>
          </cell>
          <cell r="D6964" t="str">
            <v>Tủ Nhựa A5 Hiệp Thành No.314, 3 ngăn xanh dương</v>
          </cell>
          <cell r="E6964" t="str">
            <v>Cái</v>
          </cell>
          <cell r="F6964">
            <v>85000</v>
          </cell>
        </row>
        <row r="6965">
          <cell r="B6965">
            <v>9638</v>
          </cell>
          <cell r="C6965">
            <v>338</v>
          </cell>
          <cell r="D6965" t="str">
            <v>Tủ Nhựa A5 Hiệp Thành No.314, 3 ngăn xanh lá</v>
          </cell>
          <cell r="E6965" t="str">
            <v>Cái</v>
          </cell>
          <cell r="F6965">
            <v>85000</v>
          </cell>
        </row>
        <row r="6966">
          <cell r="B6966">
            <v>9639</v>
          </cell>
          <cell r="C6966">
            <v>338</v>
          </cell>
          <cell r="D6966" t="str">
            <v>Tủ Nhựa A5 Hiệp Thành No.314, 3 ngăn xanh ngọc</v>
          </cell>
          <cell r="E6966" t="str">
            <v>Cái</v>
          </cell>
          <cell r="F6966">
            <v>85000</v>
          </cell>
        </row>
        <row r="6967">
          <cell r="B6967">
            <v>9640</v>
          </cell>
          <cell r="C6967">
            <v>338</v>
          </cell>
          <cell r="D6967" t="str">
            <v>Tủ Nhựa A5 Hiệp Thành No.314, 3 ngăn cam</v>
          </cell>
          <cell r="E6967" t="str">
            <v>Cái</v>
          </cell>
          <cell r="F6967">
            <v>85000</v>
          </cell>
        </row>
        <row r="6968">
          <cell r="B6968">
            <v>9641</v>
          </cell>
          <cell r="C6968">
            <v>338</v>
          </cell>
          <cell r="D6968" t="str">
            <v>Tủ Nhựa A5 Hiệp Thành No.314, 4 ngăn xanh dương</v>
          </cell>
          <cell r="E6968" t="str">
            <v>Cái</v>
          </cell>
          <cell r="F6968">
            <v>102000</v>
          </cell>
        </row>
        <row r="6969">
          <cell r="B6969">
            <v>9642</v>
          </cell>
          <cell r="C6969">
            <v>338</v>
          </cell>
          <cell r="D6969" t="str">
            <v>Tủ Nhựa A5 Hiệp Thành No.314, 4 ngăn xanh lá</v>
          </cell>
          <cell r="E6969" t="str">
            <v>Cái</v>
          </cell>
          <cell r="F6969">
            <v>102000</v>
          </cell>
        </row>
        <row r="6970">
          <cell r="B6970">
            <v>9643</v>
          </cell>
          <cell r="C6970">
            <v>338</v>
          </cell>
          <cell r="D6970" t="str">
            <v>Tủ Nhựa A5 Hiệp Thành No.314, 4 ngăn xanh ngọc</v>
          </cell>
          <cell r="E6970" t="str">
            <v>Cái</v>
          </cell>
          <cell r="F6970">
            <v>102000</v>
          </cell>
        </row>
        <row r="6971">
          <cell r="B6971">
            <v>9644</v>
          </cell>
          <cell r="C6971">
            <v>338</v>
          </cell>
          <cell r="D6971" t="str">
            <v>Tủ Nhựa A5 Hiệp Thành No.314, 4 ngăn cam</v>
          </cell>
          <cell r="E6971" t="str">
            <v>Cái</v>
          </cell>
          <cell r="F6971">
            <v>102000</v>
          </cell>
        </row>
        <row r="6972">
          <cell r="B6972">
            <v>9645</v>
          </cell>
          <cell r="C6972">
            <v>338</v>
          </cell>
          <cell r="D6972" t="str">
            <v>Tủ Nhựa A5 5 ngăn Hiệp Thành No.314, xanh dương</v>
          </cell>
          <cell r="E6972" t="str">
            <v>Cái</v>
          </cell>
          <cell r="F6972">
            <v>119000</v>
          </cell>
        </row>
        <row r="6973">
          <cell r="B6973">
            <v>9646</v>
          </cell>
          <cell r="C6973">
            <v>338</v>
          </cell>
          <cell r="D6973" t="str">
            <v>Tủ Nhựa A5 Hiệp Thành No.314, 5 ngăn xanh lá</v>
          </cell>
          <cell r="E6973" t="str">
            <v>Cái</v>
          </cell>
          <cell r="F6973">
            <v>119000</v>
          </cell>
        </row>
        <row r="6974">
          <cell r="B6974">
            <v>9647</v>
          </cell>
          <cell r="C6974">
            <v>338</v>
          </cell>
          <cell r="D6974" t="str">
            <v>Tủ Nhựa A5 Hiệp Thành No.314, 5 ngăn xanh ngọc</v>
          </cell>
          <cell r="E6974" t="str">
            <v>Cái</v>
          </cell>
          <cell r="F6974">
            <v>119000</v>
          </cell>
        </row>
        <row r="6975">
          <cell r="B6975">
            <v>9648</v>
          </cell>
          <cell r="C6975">
            <v>338</v>
          </cell>
          <cell r="D6975" t="str">
            <v>Tủ Nhựa A5 Hiệp Thành No.314, 5 ngăn cam</v>
          </cell>
          <cell r="E6975" t="str">
            <v>Cái</v>
          </cell>
          <cell r="F6975">
            <v>119000</v>
          </cell>
        </row>
        <row r="6976">
          <cell r="B6976">
            <v>9649</v>
          </cell>
          <cell r="C6976">
            <v>339</v>
          </cell>
          <cell r="D6976" t="str">
            <v>Tủ Nhựa A4 Lita No.604-1, 1 ngăn hồng</v>
          </cell>
          <cell r="E6976" t="str">
            <v>Cái</v>
          </cell>
          <cell r="F6976">
            <v>92000</v>
          </cell>
        </row>
        <row r="6977">
          <cell r="B6977">
            <v>9650</v>
          </cell>
          <cell r="C6977">
            <v>339</v>
          </cell>
          <cell r="D6977" t="str">
            <v>Tủ Nhựa A4 Lita No.604-1, 1 ngăn xanh dương</v>
          </cell>
          <cell r="E6977" t="str">
            <v>Cái</v>
          </cell>
          <cell r="F6977">
            <v>92000</v>
          </cell>
        </row>
        <row r="6978">
          <cell r="B6978">
            <v>9651</v>
          </cell>
          <cell r="C6978">
            <v>339</v>
          </cell>
          <cell r="D6978" t="str">
            <v>Tủ Nhựa A4 Lita No.604-1, 1 ngăn xanh lam</v>
          </cell>
          <cell r="E6978" t="str">
            <v>Cái</v>
          </cell>
          <cell r="F6978">
            <v>92000</v>
          </cell>
        </row>
        <row r="6979">
          <cell r="B6979">
            <v>9652</v>
          </cell>
          <cell r="C6979">
            <v>339</v>
          </cell>
          <cell r="D6979" t="str">
            <v>Tủ Nhựa A4 Lita No.604-1, 1 ngăn trắng</v>
          </cell>
          <cell r="E6979" t="str">
            <v>Cái</v>
          </cell>
          <cell r="F6979">
            <v>92000</v>
          </cell>
        </row>
        <row r="6980">
          <cell r="B6980">
            <v>9653</v>
          </cell>
          <cell r="C6980">
            <v>339</v>
          </cell>
          <cell r="D6980" t="str">
            <v>Tủ Nhựa A4 Lita No.604-2, 2 ngăn hồng</v>
          </cell>
          <cell r="E6980" t="str">
            <v>Cái</v>
          </cell>
          <cell r="F6980">
            <v>148000</v>
          </cell>
        </row>
        <row r="6981">
          <cell r="B6981">
            <v>9654</v>
          </cell>
          <cell r="C6981">
            <v>339</v>
          </cell>
          <cell r="D6981" t="str">
            <v>Tủ Nhựa A4 Lita No.604-2, 2 ngăn xanh dương</v>
          </cell>
          <cell r="E6981" t="str">
            <v>Cái</v>
          </cell>
          <cell r="F6981">
            <v>148000</v>
          </cell>
        </row>
        <row r="6982">
          <cell r="B6982">
            <v>9655</v>
          </cell>
          <cell r="C6982">
            <v>339</v>
          </cell>
          <cell r="D6982" t="str">
            <v>Tủ Nhựa A4 Lita No.604-2, 2 ngăn xanh lam</v>
          </cell>
          <cell r="E6982" t="str">
            <v>Cái</v>
          </cell>
          <cell r="F6982">
            <v>148000</v>
          </cell>
        </row>
        <row r="6983">
          <cell r="B6983">
            <v>9656</v>
          </cell>
          <cell r="C6983">
            <v>339</v>
          </cell>
          <cell r="D6983" t="str">
            <v>Tủ Nhựa A4 Lita No.604-2, 2 ngăn trắng</v>
          </cell>
          <cell r="E6983" t="str">
            <v>Cái</v>
          </cell>
          <cell r="F6983">
            <v>148000</v>
          </cell>
        </row>
        <row r="6984">
          <cell r="B6984">
            <v>9657</v>
          </cell>
          <cell r="C6984">
            <v>339</v>
          </cell>
          <cell r="D6984" t="str">
            <v>Tủ Nhựa A4 Lita No.604-3, 3 ngăn hồng</v>
          </cell>
          <cell r="E6984" t="str">
            <v>Cái</v>
          </cell>
          <cell r="F6984">
            <v>205000</v>
          </cell>
        </row>
        <row r="6985">
          <cell r="B6985">
            <v>9658</v>
          </cell>
          <cell r="C6985">
            <v>339</v>
          </cell>
          <cell r="D6985" t="str">
            <v>Tủ Nhựa A4 Lita No.604-3, 3 ngăn xanh dương</v>
          </cell>
          <cell r="E6985" t="str">
            <v>Cái</v>
          </cell>
          <cell r="F6985">
            <v>205000</v>
          </cell>
        </row>
        <row r="6986">
          <cell r="B6986">
            <v>9659</v>
          </cell>
          <cell r="C6986">
            <v>339</v>
          </cell>
          <cell r="D6986" t="str">
            <v>Tủ Nhựa A4 Lita No.604-3, 3 ngăn xanh lam</v>
          </cell>
          <cell r="E6986" t="str">
            <v>Cái</v>
          </cell>
          <cell r="F6986">
            <v>205000</v>
          </cell>
        </row>
        <row r="6987">
          <cell r="B6987">
            <v>9660</v>
          </cell>
          <cell r="C6987">
            <v>339</v>
          </cell>
          <cell r="D6987" t="str">
            <v>Tủ Nhựa A4 Lita No.604-3, 3 ngăn trắng</v>
          </cell>
          <cell r="E6987" t="str">
            <v>Cái</v>
          </cell>
          <cell r="F6987">
            <v>205000</v>
          </cell>
        </row>
        <row r="6988">
          <cell r="B6988">
            <v>9661</v>
          </cell>
          <cell r="C6988">
            <v>339</v>
          </cell>
          <cell r="D6988" t="str">
            <v>Tủ Nhựa A4 Lita No.604-4, 4 ngăn hồng</v>
          </cell>
          <cell r="E6988" t="str">
            <v>Cái</v>
          </cell>
          <cell r="F6988">
            <v>258000</v>
          </cell>
        </row>
        <row r="6989">
          <cell r="B6989">
            <v>9662</v>
          </cell>
          <cell r="C6989">
            <v>339</v>
          </cell>
          <cell r="D6989" t="str">
            <v>Tủ Nhựa A4 Lita No.604-4, 4 ngăn xanh dương</v>
          </cell>
          <cell r="E6989" t="str">
            <v>Cái</v>
          </cell>
          <cell r="F6989">
            <v>258000</v>
          </cell>
        </row>
        <row r="6990">
          <cell r="B6990">
            <v>9663</v>
          </cell>
          <cell r="C6990">
            <v>339</v>
          </cell>
          <cell r="D6990" t="str">
            <v>Tủ Nhựa A4 Lita No.604-4, 4 ngăn xanh lam</v>
          </cell>
          <cell r="E6990" t="str">
            <v>Cái</v>
          </cell>
          <cell r="F6990">
            <v>258000</v>
          </cell>
        </row>
        <row r="6991">
          <cell r="B6991">
            <v>9664</v>
          </cell>
          <cell r="C6991">
            <v>339</v>
          </cell>
          <cell r="D6991" t="str">
            <v>Tủ Nhựa A4 Lita No.604-4, 4 ngăn trắng</v>
          </cell>
          <cell r="E6991" t="str">
            <v>Cái</v>
          </cell>
          <cell r="F6991">
            <v>258000</v>
          </cell>
        </row>
        <row r="6992">
          <cell r="B6992">
            <v>9665</v>
          </cell>
          <cell r="C6992">
            <v>339</v>
          </cell>
          <cell r="D6992" t="str">
            <v>Tủ Nhựa A4 Lita No.604-5, 5 ngăn hồng</v>
          </cell>
          <cell r="E6992" t="str">
            <v>Cái</v>
          </cell>
          <cell r="F6992">
            <v>310000</v>
          </cell>
        </row>
        <row r="6993">
          <cell r="B6993">
            <v>9666</v>
          </cell>
          <cell r="C6993">
            <v>339</v>
          </cell>
          <cell r="D6993" t="str">
            <v>Tủ Nhựa A4 Lita No.604-5, 5 ngăn xanh dương</v>
          </cell>
          <cell r="E6993" t="str">
            <v>Cái</v>
          </cell>
          <cell r="F6993">
            <v>310000</v>
          </cell>
        </row>
        <row r="6994">
          <cell r="B6994">
            <v>9667</v>
          </cell>
          <cell r="C6994">
            <v>339</v>
          </cell>
          <cell r="D6994" t="str">
            <v>Tủ Nhựa A4 Lita No.604-5, 5 ngăn xanh lam</v>
          </cell>
          <cell r="E6994" t="str">
            <v>Cái</v>
          </cell>
          <cell r="F6994">
            <v>310000</v>
          </cell>
        </row>
        <row r="6995">
          <cell r="B6995">
            <v>9668</v>
          </cell>
          <cell r="C6995">
            <v>339</v>
          </cell>
          <cell r="D6995" t="str">
            <v>Tủ Nhựa A4 Lita No.604-5, 5 ngăn trắng</v>
          </cell>
          <cell r="E6995" t="str">
            <v>Cái</v>
          </cell>
          <cell r="F6995">
            <v>310000</v>
          </cell>
        </row>
        <row r="6996">
          <cell r="B6996">
            <v>9669</v>
          </cell>
          <cell r="C6996">
            <v>331</v>
          </cell>
          <cell r="D6996" t="str">
            <v>Giá tài liệu A4 Xukiva No.187 trung, 1 ngăn xanh dương</v>
          </cell>
          <cell r="E6996" t="str">
            <v>Cái</v>
          </cell>
          <cell r="F6996">
            <v>22000</v>
          </cell>
        </row>
        <row r="6997">
          <cell r="B6997">
            <v>9670</v>
          </cell>
          <cell r="C6997">
            <v>331</v>
          </cell>
          <cell r="D6997" t="str">
            <v>Giá tài liệu A4 Xukiva No.187 trung, 1 ngăn xanh lá</v>
          </cell>
          <cell r="E6997" t="str">
            <v>Cái</v>
          </cell>
          <cell r="F6997">
            <v>22000</v>
          </cell>
        </row>
        <row r="6998">
          <cell r="B6998">
            <v>9671</v>
          </cell>
          <cell r="C6998">
            <v>331</v>
          </cell>
          <cell r="D6998" t="str">
            <v>Giá tài liệu A4 1 ngăn Xukiva No.187 trung, đỏ</v>
          </cell>
          <cell r="E6998" t="str">
            <v>Cái</v>
          </cell>
          <cell r="F6998">
            <v>22000</v>
          </cell>
        </row>
        <row r="6999">
          <cell r="B6999">
            <v>9672</v>
          </cell>
          <cell r="C6999">
            <v>331</v>
          </cell>
          <cell r="D6999" t="str">
            <v>Giá tài liệu A4 1 ngăn Xukiva No.187 trung, đen</v>
          </cell>
          <cell r="E6999" t="str">
            <v>Cái</v>
          </cell>
          <cell r="F6999">
            <v>22000</v>
          </cell>
        </row>
        <row r="7000">
          <cell r="B7000">
            <v>9673</v>
          </cell>
          <cell r="C7000">
            <v>331</v>
          </cell>
          <cell r="D7000" t="str">
            <v>Giá tài liệu A4 1 ngăn Xukiva No.187 trung, xám</v>
          </cell>
          <cell r="E7000" t="str">
            <v>Cái</v>
          </cell>
          <cell r="F7000">
            <v>26000</v>
          </cell>
        </row>
        <row r="7001">
          <cell r="B7001">
            <v>9674</v>
          </cell>
          <cell r="C7001">
            <v>336</v>
          </cell>
          <cell r="D7001" t="str">
            <v>Kệ trong A4 Xukiva No.175-2, 2 tầng dọc, đen</v>
          </cell>
          <cell r="E7001" t="str">
            <v>Cái</v>
          </cell>
          <cell r="F7001">
            <v>214000</v>
          </cell>
        </row>
        <row r="7002">
          <cell r="B7002">
            <v>9675</v>
          </cell>
          <cell r="C7002">
            <v>336</v>
          </cell>
          <cell r="D7002" t="str">
            <v>Kệ trong A4 Xukiva No.175-3, 3 tầng dọc, đen</v>
          </cell>
          <cell r="E7002" t="str">
            <v>Cái</v>
          </cell>
          <cell r="F7002">
            <v>260000</v>
          </cell>
        </row>
        <row r="7003">
          <cell r="B7003">
            <v>9676</v>
          </cell>
          <cell r="C7003">
            <v>336</v>
          </cell>
          <cell r="D7003" t="str">
            <v>Kệ trong A4 Xukiva No.175-4, 4 tầng dọc, đen</v>
          </cell>
          <cell r="E7003" t="str">
            <v>Cái</v>
          </cell>
          <cell r="F7003">
            <v>368000</v>
          </cell>
        </row>
        <row r="7004">
          <cell r="B7004">
            <v>9677</v>
          </cell>
          <cell r="C7004">
            <v>336</v>
          </cell>
          <cell r="D7004" t="str">
            <v>Kệ trong A4 Xukiva No.175-5, 5 tầng dọc, đen</v>
          </cell>
          <cell r="E7004" t="str">
            <v>Cái</v>
          </cell>
          <cell r="F7004">
            <v>444000</v>
          </cell>
        </row>
        <row r="7005">
          <cell r="B7005">
            <v>9678</v>
          </cell>
          <cell r="C7005">
            <v>335</v>
          </cell>
          <cell r="D7005" t="str">
            <v xml:space="preserve">Kệ nhựa dẻo A4 Xukiva No.190-4, 4 tầng dọc màu xanh đen </v>
          </cell>
          <cell r="E7005" t="str">
            <v>Cái</v>
          </cell>
          <cell r="F7005">
            <v>187000</v>
          </cell>
        </row>
        <row r="7006">
          <cell r="B7006">
            <v>9679</v>
          </cell>
          <cell r="C7006">
            <v>335</v>
          </cell>
          <cell r="D7006" t="str">
            <v xml:space="preserve">Kệ nhựa dẻo A4 Xukiva No.190-4, 4 tầng dọc màu xám </v>
          </cell>
          <cell r="E7006" t="str">
            <v>Cái</v>
          </cell>
          <cell r="F7006">
            <v>187000</v>
          </cell>
        </row>
        <row r="7007">
          <cell r="B7007">
            <v>9680</v>
          </cell>
          <cell r="C7007">
            <v>335</v>
          </cell>
          <cell r="D7007" t="str">
            <v xml:space="preserve">Kệ nhựa dẻo A4 Xukiva No.190-5, 5 tầng dọc màu xanh đen </v>
          </cell>
          <cell r="E7007" t="str">
            <v>Cái</v>
          </cell>
          <cell r="F7007">
            <v>234000</v>
          </cell>
        </row>
        <row r="7008">
          <cell r="B7008">
            <v>9681</v>
          </cell>
          <cell r="C7008">
            <v>335</v>
          </cell>
          <cell r="D7008" t="str">
            <v xml:space="preserve">Kệ nhựa dẻo A4 Xukiva No.190-5, 5 tầng dọc màu xám </v>
          </cell>
          <cell r="E7008" t="str">
            <v>Cái</v>
          </cell>
          <cell r="F7008">
            <v>234000</v>
          </cell>
        </row>
        <row r="7009">
          <cell r="B7009">
            <v>9682</v>
          </cell>
          <cell r="C7009">
            <v>333</v>
          </cell>
          <cell r="D7009" t="str">
            <v>Kệ thanh trượt A4 Xukiva No.206-2, 2 tầng dọc, xanh dương</v>
          </cell>
          <cell r="E7009" t="str">
            <v>Cái</v>
          </cell>
          <cell r="F7009">
            <v>114000</v>
          </cell>
        </row>
        <row r="7010">
          <cell r="B7010">
            <v>9683</v>
          </cell>
          <cell r="C7010" t="str">
            <v>x</v>
          </cell>
          <cell r="D7010" t="str">
            <v>Kệ thanh trượt A4 Xukiva No.206-2, 2 tầng dọc, xám</v>
          </cell>
          <cell r="E7010" t="str">
            <v>Cái</v>
          </cell>
          <cell r="F7010"/>
        </row>
        <row r="7011">
          <cell r="B7011">
            <v>9684</v>
          </cell>
          <cell r="C7011">
            <v>333</v>
          </cell>
          <cell r="D7011" t="str">
            <v>Kệ thanh trượt A4 Xukiva No.206-3, 3 tầng dọc, xanh dương</v>
          </cell>
          <cell r="E7011" t="str">
            <v>Cái</v>
          </cell>
          <cell r="F7011">
            <v>160000</v>
          </cell>
        </row>
        <row r="7012">
          <cell r="B7012">
            <v>9685</v>
          </cell>
          <cell r="C7012" t="str">
            <v>x</v>
          </cell>
          <cell r="D7012" t="str">
            <v>Kệ thanh trượt A4 Xukiva No.206-3, 3 tầng dọc, xám</v>
          </cell>
          <cell r="E7012" t="str">
            <v>Cái</v>
          </cell>
          <cell r="F7012"/>
        </row>
        <row r="7013">
          <cell r="B7013">
            <v>9686</v>
          </cell>
          <cell r="C7013">
            <v>333</v>
          </cell>
          <cell r="D7013" t="str">
            <v>Kệ thanh trượt A4 Xukiva No.222-2, 2 tầng dọc, xanh dương</v>
          </cell>
          <cell r="E7013" t="str">
            <v>Cái</v>
          </cell>
          <cell r="F7013">
            <v>92000</v>
          </cell>
        </row>
        <row r="7014">
          <cell r="B7014">
            <v>9687</v>
          </cell>
          <cell r="C7014">
            <v>333</v>
          </cell>
          <cell r="D7014" t="str">
            <v>Kệ thanh trượt A4 Xukiva No.222-2, 2 tầng dọc, xám</v>
          </cell>
          <cell r="E7014" t="str">
            <v>Cái</v>
          </cell>
          <cell r="F7014">
            <v>92000</v>
          </cell>
        </row>
        <row r="7015">
          <cell r="B7015">
            <v>9688</v>
          </cell>
          <cell r="C7015">
            <v>333</v>
          </cell>
          <cell r="D7015" t="str">
            <v>Kệ thanh trượt A4 Xukiva No.222-3, 3 tầng dọc, xanh dương</v>
          </cell>
          <cell r="E7015" t="str">
            <v>Cái</v>
          </cell>
          <cell r="F7015">
            <v>138000</v>
          </cell>
        </row>
        <row r="7016">
          <cell r="B7016">
            <v>9689</v>
          </cell>
          <cell r="C7016">
            <v>333</v>
          </cell>
          <cell r="D7016" t="str">
            <v>Kệ thanh trượt A4 Xukiva No.222-3, 3 tầng dọc, xám</v>
          </cell>
          <cell r="E7016" t="str">
            <v>Cái</v>
          </cell>
          <cell r="F7016">
            <v>138000</v>
          </cell>
        </row>
        <row r="7017">
          <cell r="B7017">
            <v>9690</v>
          </cell>
          <cell r="C7017" t="str">
            <v>x</v>
          </cell>
          <cell r="D7017" t="str">
            <v xml:space="preserve">Giá đựng tờ rơi A6 Xukiva No.2251, 1 ngăn </v>
          </cell>
          <cell r="E7017" t="str">
            <v>Cái</v>
          </cell>
          <cell r="F7017">
            <v>51000</v>
          </cell>
        </row>
        <row r="7018">
          <cell r="B7018">
            <v>9691</v>
          </cell>
          <cell r="C7018" t="str">
            <v>x</v>
          </cell>
          <cell r="D7018" t="str">
            <v xml:space="preserve">Giá đựng tờ rơi A6 Xukiva No.2252, 2 ngăn </v>
          </cell>
          <cell r="E7018" t="str">
            <v>Cái</v>
          </cell>
          <cell r="F7018">
            <v>84000</v>
          </cell>
        </row>
        <row r="7019">
          <cell r="B7019">
            <v>9692</v>
          </cell>
          <cell r="C7019" t="str">
            <v>x</v>
          </cell>
          <cell r="D7019" t="str">
            <v xml:space="preserve">Giá đựng tờ rơi A6 Xukiva No.2253, 3 ngăn </v>
          </cell>
          <cell r="E7019" t="str">
            <v>Cái</v>
          </cell>
          <cell r="F7019">
            <v>102000</v>
          </cell>
        </row>
        <row r="7020">
          <cell r="B7020">
            <v>9693</v>
          </cell>
          <cell r="C7020">
            <v>328</v>
          </cell>
          <cell r="D7020" t="str">
            <v xml:space="preserve">Giá đựng tờ rơi A5 Xukiva No.2241, 1 ngăn </v>
          </cell>
          <cell r="E7020" t="str">
            <v>Cái</v>
          </cell>
          <cell r="F7020">
            <v>72000</v>
          </cell>
        </row>
        <row r="7021">
          <cell r="B7021">
            <v>9694</v>
          </cell>
          <cell r="C7021">
            <v>328</v>
          </cell>
          <cell r="D7021" t="str">
            <v xml:space="preserve">Giá đựng tờ rơi A5 Xukiva No.2242, 2 ngăn </v>
          </cell>
          <cell r="E7021" t="str">
            <v>Cái</v>
          </cell>
          <cell r="F7021">
            <v>92000</v>
          </cell>
        </row>
        <row r="7022">
          <cell r="B7022">
            <v>9695</v>
          </cell>
          <cell r="C7022">
            <v>328</v>
          </cell>
          <cell r="D7022" t="str">
            <v xml:space="preserve">Giá đựng tờ rơi A5 Xukiva No.2243, 3 ngăn </v>
          </cell>
          <cell r="E7022" t="str">
            <v>Cái</v>
          </cell>
          <cell r="F7022">
            <v>118000</v>
          </cell>
        </row>
        <row r="7023">
          <cell r="B7023">
            <v>9696</v>
          </cell>
          <cell r="C7023">
            <v>328</v>
          </cell>
          <cell r="D7023" t="str">
            <v xml:space="preserve">Giá đựng tờ rơi A4 Xukiva No.2231, 1 ngăn </v>
          </cell>
          <cell r="E7023" t="str">
            <v>Cái</v>
          </cell>
          <cell r="F7023">
            <v>123000</v>
          </cell>
        </row>
        <row r="7024">
          <cell r="B7024">
            <v>9697</v>
          </cell>
          <cell r="C7024">
            <v>328</v>
          </cell>
          <cell r="D7024" t="str">
            <v xml:space="preserve">Giá đựng tờ rơi A4 Xukiva No.2232, 2 ngăn </v>
          </cell>
          <cell r="E7024" t="str">
            <v>Cái</v>
          </cell>
          <cell r="F7024">
            <v>160000</v>
          </cell>
        </row>
        <row r="7025">
          <cell r="B7025">
            <v>9698</v>
          </cell>
          <cell r="C7025">
            <v>328</v>
          </cell>
          <cell r="D7025" t="str">
            <v xml:space="preserve">Giá đựng tờ rơi A4 Xukiva No.2233, 3 ngăn </v>
          </cell>
          <cell r="E7025" t="str">
            <v>Cái</v>
          </cell>
          <cell r="F7025">
            <v>176000</v>
          </cell>
        </row>
        <row r="7026">
          <cell r="B7026">
            <v>10037</v>
          </cell>
          <cell r="C7026">
            <v>134</v>
          </cell>
          <cell r="D7026" t="str">
            <v xml:space="preserve">Tập kẻ ngang B5 Campus REPETE, 120 trang </v>
          </cell>
          <cell r="E7026" t="str">
            <v>Quyển</v>
          </cell>
          <cell r="F7026">
            <v>16700</v>
          </cell>
        </row>
        <row r="7027">
          <cell r="B7027">
            <v>10039</v>
          </cell>
          <cell r="C7027">
            <v>134</v>
          </cell>
          <cell r="D7027" t="str">
            <v xml:space="preserve">Tập kẻ ngang B5 Campus REPETE, 80 trang </v>
          </cell>
          <cell r="E7027" t="str">
            <v>Quyển</v>
          </cell>
          <cell r="F7027">
            <v>12000</v>
          </cell>
        </row>
        <row r="7028">
          <cell r="B7028">
            <v>10053</v>
          </cell>
          <cell r="C7028">
            <v>136</v>
          </cell>
          <cell r="D7028" t="str">
            <v>Tập sinh viên B5 Campus TREND NB-BTRE120, 120 trang</v>
          </cell>
          <cell r="E7028" t="str">
            <v>quyển</v>
          </cell>
          <cell r="F7028">
            <v>16400</v>
          </cell>
        </row>
        <row r="7029">
          <cell r="B7029">
            <v>10054</v>
          </cell>
          <cell r="C7029">
            <v>136</v>
          </cell>
          <cell r="D7029" t="str">
            <v>Tập sinh viên B5 Campus TREND NB-BTRE200, 200 trang</v>
          </cell>
          <cell r="E7029" t="str">
            <v>quyển</v>
          </cell>
          <cell r="F7029">
            <v>26000</v>
          </cell>
        </row>
        <row r="7030">
          <cell r="B7030">
            <v>10055</v>
          </cell>
          <cell r="C7030" t="str">
            <v>x</v>
          </cell>
          <cell r="D7030" t="str">
            <v>Tập học sinh dán gáy Campus Cosplay NB-A2CP96, A5, 96 trang, 4 ly</v>
          </cell>
          <cell r="E7030" t="str">
            <v>quyển</v>
          </cell>
          <cell r="F7030"/>
        </row>
        <row r="7031">
          <cell r="B7031">
            <v>10056</v>
          </cell>
          <cell r="C7031">
            <v>134</v>
          </cell>
          <cell r="D7031" t="str">
            <v xml:space="preserve">Tập kẻ ngang B5 Campus REPETE, 200 trang </v>
          </cell>
          <cell r="E7031" t="str">
            <v>quyển</v>
          </cell>
          <cell r="F7031">
            <v>26000</v>
          </cell>
        </row>
        <row r="7032">
          <cell r="B7032">
            <v>10057</v>
          </cell>
          <cell r="C7032" t="str">
            <v>x</v>
          </cell>
          <cell r="D7032" t="str">
            <v>Tập học sinh A5 Repete Campus 4 ly ngang, 96 trang</v>
          </cell>
          <cell r="E7032" t="str">
            <v>quyển</v>
          </cell>
          <cell r="F7032"/>
        </row>
        <row r="7033">
          <cell r="B7033">
            <v>10058</v>
          </cell>
          <cell r="C7033" t="str">
            <v>x</v>
          </cell>
          <cell r="D7033" t="str">
            <v>Tập A5 ô vuông Campus màu đen, 80 trang</v>
          </cell>
          <cell r="E7033" t="str">
            <v>quyển</v>
          </cell>
          <cell r="F7033"/>
        </row>
        <row r="7034">
          <cell r="B7034">
            <v>10059</v>
          </cell>
          <cell r="C7034" t="str">
            <v>x</v>
          </cell>
          <cell r="D7034" t="str">
            <v>Tập B5 ô vuông Campus màu đen, 80 trang</v>
          </cell>
          <cell r="E7034" t="str">
            <v>quyển</v>
          </cell>
          <cell r="F7034"/>
        </row>
        <row r="7035">
          <cell r="B7035">
            <v>10060</v>
          </cell>
          <cell r="C7035" t="str">
            <v>x</v>
          </cell>
          <cell r="D7035" t="str">
            <v>Tập A5 kẻ ngang 6mm có chấm Campus màu xanh đen, 100 trang</v>
          </cell>
          <cell r="E7035" t="str">
            <v>quyển</v>
          </cell>
          <cell r="F7035"/>
        </row>
        <row r="7036">
          <cell r="B7036">
            <v>10061</v>
          </cell>
          <cell r="C7036" t="str">
            <v>x</v>
          </cell>
          <cell r="D7036" t="str">
            <v>Tập B5 kẻ ngang 6mm có chấm Campus màu xanh đen, 100 trang</v>
          </cell>
          <cell r="E7036" t="str">
            <v>quyển</v>
          </cell>
          <cell r="F7036"/>
        </row>
        <row r="7037">
          <cell r="B7037">
            <v>10063</v>
          </cell>
          <cell r="C7037" t="str">
            <v>x</v>
          </cell>
          <cell r="D7037" t="str">
            <v>Tập B5 kẻ ngang 7mm Campus màu hồng, 60 trang</v>
          </cell>
          <cell r="E7037" t="str">
            <v>quyển</v>
          </cell>
          <cell r="F7037"/>
        </row>
        <row r="7038">
          <cell r="B7038">
            <v>10064</v>
          </cell>
          <cell r="C7038" t="str">
            <v>x</v>
          </cell>
          <cell r="D7038" t="str">
            <v>Tập kẻ ngang B5 dòng 6mm CAMPUS No.3BN, 60 trang (nhập khẩu)</v>
          </cell>
          <cell r="E7038" t="str">
            <v>quyển</v>
          </cell>
          <cell r="F7038"/>
        </row>
        <row r="7039">
          <cell r="B7039">
            <v>10065</v>
          </cell>
          <cell r="C7039" t="str">
            <v>x</v>
          </cell>
          <cell r="D7039" t="str">
            <v xml:space="preserve">Tập kẻ ngang B5 Kokuyo DUO TONE NB-BDUO120-2, 120 trang </v>
          </cell>
          <cell r="E7039" t="str">
            <v>quyển</v>
          </cell>
          <cell r="F7039"/>
        </row>
        <row r="7040">
          <cell r="B7040">
            <v>10066</v>
          </cell>
          <cell r="C7040">
            <v>134</v>
          </cell>
          <cell r="D7040" t="str">
            <v>Tập kẻ ngang B5 Campus Four Seasons 2 (new) NB-BFS280, 80 trang</v>
          </cell>
          <cell r="E7040" t="str">
            <v>quyển</v>
          </cell>
          <cell r="F7040">
            <v>9900</v>
          </cell>
        </row>
        <row r="7041">
          <cell r="B7041">
            <v>10067</v>
          </cell>
          <cell r="C7041">
            <v>134</v>
          </cell>
          <cell r="D7041" t="str">
            <v>Tập kẻ ngang B5 Campus Four Seasons 2 (new) NB-BFS2120, 120 trang</v>
          </cell>
          <cell r="E7041" t="str">
            <v>quyển</v>
          </cell>
          <cell r="F7041">
            <v>13000</v>
          </cell>
        </row>
        <row r="7042">
          <cell r="B7042">
            <v>10068</v>
          </cell>
          <cell r="C7042">
            <v>134</v>
          </cell>
          <cell r="D7042" t="str">
            <v>Tập kẻ ngang có chấm B5 Campus Adventure NB-BAVT80, 80 trang</v>
          </cell>
          <cell r="E7042" t="str">
            <v>quyển</v>
          </cell>
          <cell r="F7042">
            <v>10700</v>
          </cell>
        </row>
        <row r="7043">
          <cell r="B7043">
            <v>10069</v>
          </cell>
          <cell r="C7043">
            <v>134</v>
          </cell>
          <cell r="D7043" t="str">
            <v>Tập kẻ ngang có chấm B5 Campus Adventure NB-BAVT120, 120 trang</v>
          </cell>
          <cell r="E7043" t="str">
            <v>quyển</v>
          </cell>
          <cell r="F7043">
            <v>14900</v>
          </cell>
        </row>
        <row r="7044">
          <cell r="B7044">
            <v>10070</v>
          </cell>
          <cell r="C7044">
            <v>134</v>
          </cell>
          <cell r="D7044" t="str">
            <v>Tập kẻ ngang có chấm B5 Campus Adventure NB-BAVT200, 200 trang</v>
          </cell>
          <cell r="E7044" t="str">
            <v>quyển</v>
          </cell>
          <cell r="F7044">
            <v>23600</v>
          </cell>
        </row>
        <row r="7045">
          <cell r="B7045">
            <v>10071</v>
          </cell>
          <cell r="C7045" t="str">
            <v>x</v>
          </cell>
          <cell r="D7045" t="str">
            <v>Tập kẻ ngang có chấm B5 Campus SAKURA NB-BSKR80, 80 trang</v>
          </cell>
          <cell r="E7045" t="str">
            <v>quyển</v>
          </cell>
          <cell r="F7045"/>
        </row>
        <row r="7046">
          <cell r="B7046">
            <v>10072</v>
          </cell>
          <cell r="C7046" t="str">
            <v>x</v>
          </cell>
          <cell r="D7046" t="str">
            <v>Tập kẻ ngang có chấm B5 Campus LINE FIELD NB-BLFI80, 80 trang</v>
          </cell>
          <cell r="E7046" t="str">
            <v>quyển</v>
          </cell>
          <cell r="F7046">
            <v>15200</v>
          </cell>
        </row>
        <row r="7047">
          <cell r="B7047">
            <v>10074</v>
          </cell>
          <cell r="C7047" t="str">
            <v>x</v>
          </cell>
          <cell r="D7047" t="str">
            <v>Tập kẻ 4 ô ly B5 Campus PET NB-BPET80, 80 trang</v>
          </cell>
          <cell r="E7047" t="str">
            <v>quyển</v>
          </cell>
          <cell r="F7047">
            <v>12000</v>
          </cell>
        </row>
        <row r="7048">
          <cell r="B7048">
            <v>10075</v>
          </cell>
          <cell r="C7048">
            <v>135</v>
          </cell>
          <cell r="D7048" t="str">
            <v>Tập kẻ ngang A4 Campus 3D Pattern NB-A43D200, 200 trang</v>
          </cell>
          <cell r="E7048" t="str">
            <v>quyển</v>
          </cell>
          <cell r="F7048">
            <v>37400</v>
          </cell>
        </row>
        <row r="7049">
          <cell r="B7049">
            <v>10076</v>
          </cell>
          <cell r="C7049" t="str">
            <v>x</v>
          </cell>
          <cell r="D7049" t="str">
            <v>Tập kẻ ngang có chấm A4 Campus GARDEN &amp; JUNGER NB-A4GJ200, 200 trang</v>
          </cell>
          <cell r="E7049" t="str">
            <v>quyển</v>
          </cell>
          <cell r="F7049"/>
        </row>
        <row r="7050">
          <cell r="B7050">
            <v>10077</v>
          </cell>
          <cell r="C7050" t="str">
            <v>x</v>
          </cell>
          <cell r="D7050" t="str">
            <v>Tập học sinh A5 kẻ 4 ly ngang Campus Emotions NB-AEMT96, 96 trang</v>
          </cell>
          <cell r="E7050" t="str">
            <v>quyển</v>
          </cell>
          <cell r="F7050"/>
        </row>
        <row r="7051">
          <cell r="B7051">
            <v>10078</v>
          </cell>
          <cell r="C7051" t="str">
            <v>x</v>
          </cell>
          <cell r="D7051" t="str">
            <v>Tập học sinh A5 kẻ 4 ô ly Campus GALAXY NB-AGLX96, 96 trang</v>
          </cell>
          <cell r="E7051" t="str">
            <v>quyển</v>
          </cell>
          <cell r="F7051"/>
        </row>
        <row r="7052">
          <cell r="B7052">
            <v>10079</v>
          </cell>
          <cell r="C7052">
            <v>135</v>
          </cell>
          <cell r="D7052" t="str">
            <v>Tập học sinh A5, 4 ly ngang Campus GIFT NB-AGIF96,  96 trang</v>
          </cell>
          <cell r="E7052" t="str">
            <v>quyển</v>
          </cell>
          <cell r="F7052">
            <v>9100</v>
          </cell>
        </row>
        <row r="7053">
          <cell r="B7053">
            <v>10080</v>
          </cell>
          <cell r="C7053" t="str">
            <v>x</v>
          </cell>
          <cell r="D7053" t="str">
            <v>Tập học sinh A5 kẻ 4 ô ly Campus Shinchan FUN NB-ASFU96, 96trang, 120gsm</v>
          </cell>
          <cell r="E7053" t="str">
            <v>quyển</v>
          </cell>
          <cell r="F7053"/>
        </row>
        <row r="7054">
          <cell r="B7054">
            <v>10081</v>
          </cell>
          <cell r="C7054" t="str">
            <v>x</v>
          </cell>
          <cell r="D7054" t="str">
            <v>Tập học sinh A5 kẻ 4 ô ly Campus Under the Sea NB-AUTS96, 96trang, 100gsm</v>
          </cell>
          <cell r="E7054" t="str">
            <v>quyển</v>
          </cell>
          <cell r="F7054"/>
        </row>
        <row r="7055">
          <cell r="B7055">
            <v>10082</v>
          </cell>
          <cell r="C7055">
            <v>134</v>
          </cell>
          <cell r="D7055" t="str">
            <v>Tập kẻ ngang B5, EARTH COLORS NB-B5L80EC-G, 80 trang, xanh lá</v>
          </cell>
          <cell r="E7055" t="str">
            <v>quyển</v>
          </cell>
          <cell r="F7055">
            <v>15300</v>
          </cell>
        </row>
        <row r="7056">
          <cell r="B7056">
            <v>10083</v>
          </cell>
          <cell r="C7056">
            <v>134</v>
          </cell>
          <cell r="D7056" t="str">
            <v>Tập kẻ ngang B5, EARTH COLORS NB-B5L80EC-S, 80 trang, nâu</v>
          </cell>
          <cell r="E7056" t="str">
            <v>quyển</v>
          </cell>
          <cell r="F7056">
            <v>15300</v>
          </cell>
        </row>
        <row r="7057">
          <cell r="B7057">
            <v>10084</v>
          </cell>
          <cell r="C7057">
            <v>134</v>
          </cell>
          <cell r="D7057" t="str">
            <v>Tập kẻ ngang B5, EARTH COLORS NB-B5L80EC-LB, 80 trang, xanh nước</v>
          </cell>
          <cell r="E7057" t="str">
            <v>quyển</v>
          </cell>
          <cell r="F7057">
            <v>15300</v>
          </cell>
        </row>
        <row r="7058">
          <cell r="B7058">
            <v>10085</v>
          </cell>
          <cell r="C7058">
            <v>134</v>
          </cell>
          <cell r="D7058" t="str">
            <v>Tập kẻ ngang B5, MOUNTAIN FUJI NB-B5DL80MTF-01, 80 trang, xuân</v>
          </cell>
          <cell r="E7058" t="str">
            <v>quyển</v>
          </cell>
          <cell r="F7058">
            <v>17500</v>
          </cell>
        </row>
        <row r="7059">
          <cell r="B7059">
            <v>10086</v>
          </cell>
          <cell r="C7059">
            <v>134</v>
          </cell>
          <cell r="D7059" t="str">
            <v>Tập kẻ ngang B5, MOUNTAIN FUJI NB-B5DL80MTF-02, 80 trang, hạ</v>
          </cell>
          <cell r="E7059" t="str">
            <v>quyển</v>
          </cell>
          <cell r="F7059">
            <v>17500</v>
          </cell>
        </row>
        <row r="7060">
          <cell r="B7060">
            <v>10087</v>
          </cell>
          <cell r="C7060">
            <v>134</v>
          </cell>
          <cell r="D7060" t="str">
            <v>Tập kẻ ngang B5, MOUNTAIN FUJI NB-B5DL80MTF-03, 80 trang, thu</v>
          </cell>
          <cell r="E7060" t="str">
            <v>quyển</v>
          </cell>
          <cell r="F7060">
            <v>17500</v>
          </cell>
        </row>
        <row r="7061">
          <cell r="B7061">
            <v>10088</v>
          </cell>
          <cell r="C7061">
            <v>134</v>
          </cell>
          <cell r="D7061" t="str">
            <v>Tập kẻ ngang B5, MOUNTAIN FUJI NB-B5DL80MTF-04, 80 trang, đông</v>
          </cell>
          <cell r="E7061" t="str">
            <v>quyển</v>
          </cell>
          <cell r="F7061">
            <v>17500</v>
          </cell>
        </row>
        <row r="7062">
          <cell r="B7062">
            <v>10089</v>
          </cell>
          <cell r="C7062">
            <v>134</v>
          </cell>
          <cell r="D7062" t="str">
            <v xml:space="preserve">Tập kẻ ngang B5, JAPAN PAPER NB-B5DL120JP-01, 120 trang, </v>
          </cell>
          <cell r="E7062" t="str">
            <v>quyển</v>
          </cell>
          <cell r="F7062">
            <v>23800</v>
          </cell>
        </row>
        <row r="7063">
          <cell r="B7063">
            <v>10090</v>
          </cell>
          <cell r="C7063">
            <v>134</v>
          </cell>
          <cell r="D7063" t="str">
            <v>Tập kẻ CARO B5, BASIC NOTEBOOK NB-B5G80BS, 80 trang</v>
          </cell>
          <cell r="E7063" t="str">
            <v>quyển</v>
          </cell>
          <cell r="F7063">
            <v>13500</v>
          </cell>
        </row>
        <row r="7064">
          <cell r="B7064">
            <v>10091</v>
          </cell>
          <cell r="C7064">
            <v>134</v>
          </cell>
          <cell r="D7064" t="str">
            <v>Tập kẻ CARO B5, BASIC NOTEBOOK NB-B5G120BS, 120 trang</v>
          </cell>
          <cell r="E7064" t="str">
            <v>quyển</v>
          </cell>
          <cell r="F7064">
            <v>19200</v>
          </cell>
        </row>
        <row r="7065">
          <cell r="B7065">
            <v>10092</v>
          </cell>
          <cell r="C7065">
            <v>134</v>
          </cell>
          <cell r="D7065" t="str">
            <v>Tập kẻ CARO B5, BASIC NOTEBOOK NB-B5G200BS, 200 trang</v>
          </cell>
          <cell r="E7065" t="str">
            <v>quyển</v>
          </cell>
          <cell r="F7065">
            <v>28900</v>
          </cell>
        </row>
        <row r="7066">
          <cell r="B7066">
            <v>10093</v>
          </cell>
          <cell r="C7066">
            <v>134</v>
          </cell>
          <cell r="D7066" t="str">
            <v>Tập kẻ CARO B5, BASIC NOTEBOOK NB-B5G80BS, 200 trang</v>
          </cell>
          <cell r="E7066" t="str">
            <v>quyển</v>
          </cell>
          <cell r="F7066">
            <v>45700</v>
          </cell>
        </row>
        <row r="7067">
          <cell r="B7067">
            <v>10094</v>
          </cell>
          <cell r="C7067">
            <v>135</v>
          </cell>
          <cell r="D7067" t="str">
            <v>Tập học sinh kẻ 4 oly ngang A5, WA-FU NB-A5LY96JP-01, 96 trang</v>
          </cell>
          <cell r="E7067" t="str">
            <v>quyển</v>
          </cell>
          <cell r="F7067">
            <v>14900</v>
          </cell>
        </row>
        <row r="7068">
          <cell r="B7068">
            <v>10095</v>
          </cell>
          <cell r="C7068">
            <v>135</v>
          </cell>
          <cell r="D7068" t="str">
            <v>Tập học sinh kẻ 4 oly ngang A5, WA-FU NB-A5LY96JP-02, 96 trang</v>
          </cell>
          <cell r="E7068" t="str">
            <v>quyển</v>
          </cell>
          <cell r="F7068">
            <v>14900</v>
          </cell>
        </row>
        <row r="7069">
          <cell r="B7069">
            <v>10096</v>
          </cell>
          <cell r="C7069">
            <v>133</v>
          </cell>
          <cell r="D7069" t="str">
            <v>Sổ lò xo A5 Earth colors RN-A5L160EC-G, 160 trang, xanh lá</v>
          </cell>
          <cell r="E7069" t="str">
            <v>quyển</v>
          </cell>
          <cell r="F7069">
            <v>28700</v>
          </cell>
        </row>
        <row r="7070">
          <cell r="B7070">
            <v>10097</v>
          </cell>
          <cell r="C7070">
            <v>133</v>
          </cell>
          <cell r="D7070" t="str">
            <v>Sổ lò xo A5 Earth colors RN-A5L160EC-S, 160 trang, Nâu</v>
          </cell>
          <cell r="E7070" t="str">
            <v>quyển</v>
          </cell>
          <cell r="F7070">
            <v>28700</v>
          </cell>
        </row>
        <row r="7071">
          <cell r="B7071">
            <v>10098</v>
          </cell>
          <cell r="C7071">
            <v>133</v>
          </cell>
          <cell r="D7071" t="str">
            <v>Sổ lò xo A5 Earth colors RN-A5L160EC-LB, 160 trang, Xanh nước</v>
          </cell>
          <cell r="E7071" t="str">
            <v>quyển</v>
          </cell>
          <cell r="F7071">
            <v>28700</v>
          </cell>
        </row>
        <row r="7072">
          <cell r="B7072">
            <v>10099</v>
          </cell>
          <cell r="C7072">
            <v>133</v>
          </cell>
          <cell r="D7072" t="str">
            <v>Sổ lò xo kẻ caro A6 Earth colors RN-A6G160EC-G, 160 trang, Xanh lá</v>
          </cell>
          <cell r="E7072" t="str">
            <v>quyển</v>
          </cell>
          <cell r="F7072">
            <v>21600</v>
          </cell>
        </row>
        <row r="7073">
          <cell r="B7073">
            <v>10100</v>
          </cell>
          <cell r="C7073">
            <v>133</v>
          </cell>
          <cell r="D7073" t="str">
            <v>Sổ lò xo kẻ caro A6 Earth colors RN-A6G160EC-S, 160 trang, Nâu</v>
          </cell>
          <cell r="E7073" t="str">
            <v>quyển</v>
          </cell>
          <cell r="F7073">
            <v>21600</v>
          </cell>
        </row>
        <row r="7074">
          <cell r="B7074">
            <v>10101</v>
          </cell>
          <cell r="C7074">
            <v>133</v>
          </cell>
          <cell r="D7074" t="str">
            <v>Sổ lò xo kẻ caro A6 Earth colors RN-A6G160EC-LB, 160 trang, Xanh nước</v>
          </cell>
          <cell r="E7074" t="str">
            <v>quyển</v>
          </cell>
          <cell r="F7074">
            <v>21600</v>
          </cell>
        </row>
        <row r="7075">
          <cell r="B7075">
            <v>10102</v>
          </cell>
          <cell r="C7075">
            <v>133</v>
          </cell>
          <cell r="D7075" t="str">
            <v>Sổ lò xo A5 Kusumi RN-A5L160KU-MB, 160 trang, xanh</v>
          </cell>
          <cell r="E7075" t="str">
            <v>quyển</v>
          </cell>
          <cell r="F7075">
            <v>22400</v>
          </cell>
        </row>
        <row r="7076">
          <cell r="B7076">
            <v>10103</v>
          </cell>
          <cell r="C7076">
            <v>133</v>
          </cell>
          <cell r="D7076" t="str">
            <v>Sổ lò xo A5 Kusumi RN-A5L160KU-PE, 160 trang, hồng</v>
          </cell>
          <cell r="E7076" t="str">
            <v>quyển</v>
          </cell>
          <cell r="F7076">
            <v>22400</v>
          </cell>
        </row>
        <row r="7077">
          <cell r="B7077">
            <v>10104</v>
          </cell>
          <cell r="C7077">
            <v>133</v>
          </cell>
          <cell r="D7077" t="str">
            <v>Sổ lò xo A5 Kusumi RN-A5L160KU-LA, 160 trang, tím</v>
          </cell>
          <cell r="E7077" t="str">
            <v>quyển</v>
          </cell>
          <cell r="F7077">
            <v>22400</v>
          </cell>
        </row>
        <row r="7078">
          <cell r="B7078">
            <v>10105</v>
          </cell>
          <cell r="C7078">
            <v>133</v>
          </cell>
          <cell r="D7078" t="str">
            <v>Sổ lò xo A5 Kusumi RN-A5L160KU-MU, 160 trang, vàng</v>
          </cell>
          <cell r="E7078" t="str">
            <v>quyển</v>
          </cell>
          <cell r="F7078">
            <v>22400</v>
          </cell>
        </row>
        <row r="7079">
          <cell r="B7079">
            <v>10106</v>
          </cell>
          <cell r="C7079">
            <v>133</v>
          </cell>
          <cell r="D7079" t="str">
            <v>Sổ còng 4 lỗ A5 Earth colors BN-A5H4EC-G, 80 trang, xanh lá</v>
          </cell>
          <cell r="E7079" t="str">
            <v>quyển</v>
          </cell>
          <cell r="F7079">
            <v>52900</v>
          </cell>
        </row>
        <row r="7080">
          <cell r="B7080">
            <v>10107</v>
          </cell>
          <cell r="C7080">
            <v>133</v>
          </cell>
          <cell r="D7080" t="str">
            <v>Sổ còng 4 lỗ A5 Earth colors BN-A5H4EC-S, 80 trang, Nâu</v>
          </cell>
          <cell r="E7080" t="str">
            <v>quyển</v>
          </cell>
          <cell r="F7080">
            <v>52900</v>
          </cell>
        </row>
        <row r="7081">
          <cell r="B7081">
            <v>10108</v>
          </cell>
          <cell r="C7081">
            <v>133</v>
          </cell>
          <cell r="D7081" t="str">
            <v>Sổ còng 4 lỗ A5 Earth colors BN-A5H4EC-LB, 80 trang, xanh nước</v>
          </cell>
          <cell r="E7081" t="str">
            <v>quyển</v>
          </cell>
          <cell r="F7081">
            <v>52900</v>
          </cell>
        </row>
        <row r="7082">
          <cell r="B7082">
            <v>10109</v>
          </cell>
          <cell r="C7082">
            <v>133</v>
          </cell>
          <cell r="D7082" t="str">
            <v>Giấy ruột sổ còng A5, kẻ ngang 7mm, túi 100 tờ</v>
          </cell>
          <cell r="E7082" t="str">
            <v>túi</v>
          </cell>
          <cell r="F7082">
            <v>23400</v>
          </cell>
        </row>
        <row r="7083">
          <cell r="B7083">
            <v>10110</v>
          </cell>
          <cell r="C7083">
            <v>133</v>
          </cell>
          <cell r="D7083" t="str">
            <v>Giấy ruột sổ còng A5, kẻ ngang có chấm 7mm, túi 100 tờ</v>
          </cell>
          <cell r="E7083" t="str">
            <v>túi</v>
          </cell>
          <cell r="F7083">
            <v>23400</v>
          </cell>
        </row>
        <row r="7084">
          <cell r="B7084">
            <v>10111</v>
          </cell>
          <cell r="C7084">
            <v>133</v>
          </cell>
          <cell r="D7084" t="str">
            <v>Giấy ruột sổ còng A5, kẻ caro 5mm, túi 100 tờ</v>
          </cell>
          <cell r="E7084" t="str">
            <v>túi</v>
          </cell>
          <cell r="F7084">
            <v>23400</v>
          </cell>
        </row>
        <row r="7085">
          <cell r="B7085">
            <v>10112</v>
          </cell>
          <cell r="C7085">
            <v>133</v>
          </cell>
          <cell r="D7085" t="str">
            <v>Sổ lò xo kẻ caro A6 Earth colors RN-A7L160EC-G, 160 trang, Xanh lá</v>
          </cell>
          <cell r="E7085" t="str">
            <v>quyển</v>
          </cell>
          <cell r="F7085">
            <v>16200</v>
          </cell>
        </row>
        <row r="7086">
          <cell r="B7086">
            <v>10113</v>
          </cell>
          <cell r="C7086">
            <v>133</v>
          </cell>
          <cell r="D7086" t="str">
            <v>Sổ lò xo kẻ caro A6 Earth colors RN-A7L160EC-S, 160 trang, Nâu</v>
          </cell>
          <cell r="E7086" t="str">
            <v>quyển</v>
          </cell>
          <cell r="F7086">
            <v>16200</v>
          </cell>
        </row>
        <row r="7087">
          <cell r="B7087">
            <v>10114</v>
          </cell>
          <cell r="C7087">
            <v>133</v>
          </cell>
          <cell r="D7087" t="str">
            <v>Sổ lò xo kẻ caro A6 Earth colors RN-A7L160EC-LB, 160 trang, Xanh nước</v>
          </cell>
          <cell r="E7087" t="str">
            <v>quyển</v>
          </cell>
          <cell r="F7087">
            <v>16200</v>
          </cell>
        </row>
        <row r="7088">
          <cell r="B7088">
            <v>10115</v>
          </cell>
          <cell r="C7088">
            <v>136</v>
          </cell>
          <cell r="D7088" t="str">
            <v>Tập học sinh A5 Speed mode Campus 4 ly ngang, 96 trang</v>
          </cell>
          <cell r="E7088" t="str">
            <v>quyển</v>
          </cell>
          <cell r="F7088">
            <v>8000</v>
          </cell>
        </row>
        <row r="7089">
          <cell r="B7089">
            <v>10116</v>
          </cell>
          <cell r="C7089">
            <v>136</v>
          </cell>
          <cell r="D7089" t="str">
            <v>Tập học sinh A5 Study with me Campus 4 ly ngang, 96 trang</v>
          </cell>
          <cell r="E7089" t="str">
            <v>quyển</v>
          </cell>
          <cell r="F7089">
            <v>8000</v>
          </cell>
        </row>
        <row r="7090">
          <cell r="B7090">
            <v>10501</v>
          </cell>
          <cell r="C7090" t="str">
            <v>x</v>
          </cell>
          <cell r="D7090" t="str">
            <v>Sổ sao nhỏ 15x140x210mm, 200 trang</v>
          </cell>
          <cell r="E7090" t="str">
            <v>Quyển</v>
          </cell>
          <cell r="F7090"/>
        </row>
        <row r="7091">
          <cell r="B7091">
            <v>10502</v>
          </cell>
          <cell r="C7091" t="str">
            <v>x</v>
          </cell>
          <cell r="D7091" t="str">
            <v>Sổ lò xo trung 15x160x215mm, đen, 190 trang</v>
          </cell>
          <cell r="E7091" t="str">
            <v>Quyển</v>
          </cell>
          <cell r="F7091"/>
        </row>
        <row r="7092">
          <cell r="B7092">
            <v>10503</v>
          </cell>
          <cell r="C7092" t="str">
            <v>x</v>
          </cell>
          <cell r="D7092" t="str">
            <v>Sổ lò xo lớn khổ A4, 15x200x280mm bìa đen, 190 trang</v>
          </cell>
          <cell r="E7092" t="str">
            <v>Quyển</v>
          </cell>
          <cell r="F7092"/>
        </row>
        <row r="7093">
          <cell r="B7093">
            <v>10504</v>
          </cell>
          <cell r="C7093" t="str">
            <v>x</v>
          </cell>
          <cell r="D7093" t="str">
            <v>Sổ sao lớn khổ A4, 15x190x265mm, 200 trang</v>
          </cell>
          <cell r="E7093" t="str">
            <v>Quyển</v>
          </cell>
          <cell r="F7093"/>
        </row>
        <row r="7094">
          <cell r="B7094">
            <v>10515</v>
          </cell>
          <cell r="C7094">
            <v>135</v>
          </cell>
          <cell r="D7094" t="str">
            <v>Tập xé gáy ngang A4 Grand TMG8506, 70Gsm, 60 tờ</v>
          </cell>
          <cell r="E7094" t="str">
            <v>Quyển</v>
          </cell>
          <cell r="F7094">
            <v>16000</v>
          </cell>
        </row>
        <row r="7095">
          <cell r="B7095">
            <v>10516</v>
          </cell>
          <cell r="C7095">
            <v>135</v>
          </cell>
          <cell r="D7095" t="str">
            <v>Tập xé gáy ngang A5 Grand TMG8509, 40 tờ</v>
          </cell>
          <cell r="E7095" t="str">
            <v>Quyển</v>
          </cell>
          <cell r="F7095">
            <v>6500</v>
          </cell>
        </row>
        <row r="7096">
          <cell r="B7096">
            <v>10518</v>
          </cell>
          <cell r="C7096">
            <v>136</v>
          </cell>
          <cell r="D7096" t="str">
            <v>Tập học sinh A5 Vĩnh Tiến tranh đông hồ, 200 trang, 4 oly ngang</v>
          </cell>
          <cell r="E7096" t="str">
            <v>Quyển</v>
          </cell>
          <cell r="F7096">
            <v>13000</v>
          </cell>
        </row>
        <row r="7097">
          <cell r="B7097">
            <v>10520</v>
          </cell>
          <cell r="C7097" t="str">
            <v>x</v>
          </cell>
          <cell r="D7097" t="str">
            <v>Tập xé gáy CAMPAP A4 dọc, 56gsm, 50 tờ</v>
          </cell>
          <cell r="E7097" t="str">
            <v>Quyển</v>
          </cell>
          <cell r="F7097"/>
        </row>
        <row r="7098">
          <cell r="B7098">
            <v>10521</v>
          </cell>
          <cell r="C7098" t="str">
            <v>x</v>
          </cell>
          <cell r="D7098" t="str">
            <v>Sổ kế toán caro 25x33 cm(A4 dày), 300 trang</v>
          </cell>
          <cell r="E7098" t="str">
            <v>Quyển</v>
          </cell>
          <cell r="F7098"/>
        </row>
        <row r="7099">
          <cell r="B7099">
            <v>10522</v>
          </cell>
          <cell r="C7099" t="str">
            <v>x</v>
          </cell>
          <cell r="D7099" t="str">
            <v>Sổ kế toán caro 30x40 cm (dày), 300 trang</v>
          </cell>
          <cell r="E7099" t="str">
            <v>Quyển</v>
          </cell>
          <cell r="F7099"/>
        </row>
        <row r="7100">
          <cell r="B7100">
            <v>10524</v>
          </cell>
          <cell r="C7100" t="str">
            <v>x</v>
          </cell>
          <cell r="D7100" t="str">
            <v>Sổ kế toán caro 25x33 cm (A4 mỏng), 150 trang</v>
          </cell>
          <cell r="E7100" t="str">
            <v>Quyển</v>
          </cell>
          <cell r="F7100"/>
        </row>
        <row r="7101">
          <cell r="B7101">
            <v>10526</v>
          </cell>
          <cell r="C7101">
            <v>135</v>
          </cell>
          <cell r="D7101" t="str">
            <v>Tập kẻ ngang B5 Vĩnh Tiến Vibook Monokuroo boo TKN 120M, 120 trang</v>
          </cell>
          <cell r="E7101" t="str">
            <v>Quyển</v>
          </cell>
          <cell r="F7101">
            <v>13000</v>
          </cell>
        </row>
        <row r="7102">
          <cell r="B7102">
            <v>10527</v>
          </cell>
          <cell r="C7102" t="str">
            <v>x</v>
          </cell>
          <cell r="D7102" t="str">
            <v>Tập sinh viên Vĩnh Tiến PURITY- TSV-2-2, B5, 175x250mm, 200 trang</v>
          </cell>
          <cell r="E7102" t="str">
            <v>Quyển</v>
          </cell>
          <cell r="F7102"/>
        </row>
        <row r="7103">
          <cell r="B7103">
            <v>10529</v>
          </cell>
          <cell r="C7103">
            <v>135</v>
          </cell>
          <cell r="D7103" t="str">
            <v>Tập kẻ ngang B5 Vĩnh Tiến Phong cảnh TKN 200M, 200 trang</v>
          </cell>
          <cell r="E7103" t="str">
            <v>Quyển</v>
          </cell>
          <cell r="F7103">
            <v>19000</v>
          </cell>
        </row>
        <row r="7104">
          <cell r="B7104">
            <v>10531</v>
          </cell>
          <cell r="C7104" t="str">
            <v>x</v>
          </cell>
          <cell r="D7104" t="str">
            <v>Tập A5, 50 trang, 4 oly</v>
          </cell>
          <cell r="E7104" t="str">
            <v>Quyển</v>
          </cell>
          <cell r="F7104"/>
        </row>
        <row r="7105">
          <cell r="B7105">
            <v>10533</v>
          </cell>
          <cell r="C7105" t="str">
            <v>x</v>
          </cell>
          <cell r="D7105" t="str">
            <v>Tập học sinh Vĩnh Tiến Vibook baby T107-4, A5, 96trang, 4 ly</v>
          </cell>
          <cell r="E7105" t="str">
            <v>Quyển</v>
          </cell>
          <cell r="F7105"/>
        </row>
        <row r="7106">
          <cell r="B7106">
            <v>10534</v>
          </cell>
          <cell r="C7106">
            <v>130</v>
          </cell>
          <cell r="D7106" t="str">
            <v>Sổ lò xo A6 Write-on NOTE BOOK, 60gsm, 100 trang</v>
          </cell>
          <cell r="E7106" t="str">
            <v>Quyển</v>
          </cell>
          <cell r="F7106">
            <v>12000</v>
          </cell>
        </row>
        <row r="7107">
          <cell r="B7107">
            <v>10535</v>
          </cell>
          <cell r="C7107">
            <v>130</v>
          </cell>
          <cell r="D7107" t="str">
            <v>Sổ lò xo A7 Write-on NOTE BOOK, 60gsm, 100 trang</v>
          </cell>
          <cell r="E7107" t="str">
            <v>Quyển</v>
          </cell>
          <cell r="F7107">
            <v>8600</v>
          </cell>
        </row>
        <row r="7108">
          <cell r="B7108">
            <v>10536</v>
          </cell>
          <cell r="C7108" t="str">
            <v>x</v>
          </cell>
          <cell r="D7108" t="str">
            <v>Sổ lò xo bìa nhựa cứng A6, 80gsm, 105x150mm, 80 trang</v>
          </cell>
          <cell r="E7108" t="str">
            <v>Quyển</v>
          </cell>
          <cell r="F7108"/>
        </row>
        <row r="7109">
          <cell r="B7109">
            <v>10537</v>
          </cell>
          <cell r="C7109" t="str">
            <v>x</v>
          </cell>
          <cell r="D7109" t="str">
            <v>Sổ bìa nhựa dẻo Note book A6, 70gsm, 105x150mm, 160trang</v>
          </cell>
          <cell r="E7109" t="str">
            <v>Quyển</v>
          </cell>
          <cell r="F7109"/>
        </row>
        <row r="7110">
          <cell r="B7110">
            <v>10539</v>
          </cell>
          <cell r="C7110">
            <v>135</v>
          </cell>
          <cell r="D7110" t="str">
            <v>Sổ Exercise book A4, 60gsm, 80 trang</v>
          </cell>
          <cell r="E7110" t="str">
            <v>Quyển</v>
          </cell>
          <cell r="F7110">
            <v>19700</v>
          </cell>
        </row>
        <row r="7111">
          <cell r="B7111">
            <v>10540</v>
          </cell>
          <cell r="C7111">
            <v>135</v>
          </cell>
          <cell r="D7111" t="str">
            <v>Sổ Exercise book F5, 60gsm 160x210 mm, 80 trang</v>
          </cell>
          <cell r="E7111" t="str">
            <v>Quyển</v>
          </cell>
          <cell r="F7111">
            <v>10000</v>
          </cell>
        </row>
        <row r="7112">
          <cell r="B7112">
            <v>10542</v>
          </cell>
          <cell r="C7112" t="str">
            <v>x</v>
          </cell>
          <cell r="D7112" t="str">
            <v>Sổ lò xo Spiral bound book A7 gáy ngang, 60gsm, 75x110mm, 100 trang</v>
          </cell>
          <cell r="E7112" t="str">
            <v>Quyển</v>
          </cell>
          <cell r="F7112"/>
        </row>
        <row r="7113">
          <cell r="B7113">
            <v>10543</v>
          </cell>
          <cell r="C7113">
            <v>130</v>
          </cell>
          <cell r="D7113" t="str">
            <v>Sổ lò xo A5 Write-O NOTE BOOK, 70gsm, 100 trang</v>
          </cell>
          <cell r="E7113" t="str">
            <v>Quyển</v>
          </cell>
          <cell r="F7113">
            <v>20600</v>
          </cell>
        </row>
        <row r="7114">
          <cell r="B7114">
            <v>10549</v>
          </cell>
          <cell r="C7114" t="str">
            <v>x</v>
          </cell>
          <cell r="D7114" t="str">
            <v>Sổ bìa nhựa dẻo Note book A5, 70gsm, 160trang</v>
          </cell>
          <cell r="E7114" t="str">
            <v>Quyển</v>
          </cell>
          <cell r="F7114"/>
        </row>
        <row r="7115">
          <cell r="B7115">
            <v>10550</v>
          </cell>
          <cell r="C7115" t="str">
            <v>x</v>
          </cell>
          <cell r="D7115" t="str">
            <v>Sổ bìa nhựa dẻo Note book A7, 70gsm, 160trang</v>
          </cell>
          <cell r="E7115" t="str">
            <v>Quyển</v>
          </cell>
          <cell r="F7115"/>
        </row>
        <row r="7116">
          <cell r="B7116">
            <v>10552</v>
          </cell>
          <cell r="C7116" t="str">
            <v>x</v>
          </cell>
          <cell r="D7116" t="str">
            <v>Sổ bìa si có lịch CA3324, 95x155, 70gsm/ 160 trang</v>
          </cell>
          <cell r="E7116" t="str">
            <v>Quyển</v>
          </cell>
          <cell r="F7116"/>
        </row>
        <row r="7117">
          <cell r="B7117">
            <v>10556</v>
          </cell>
          <cell r="C7117">
            <v>131</v>
          </cell>
          <cell r="D7117" t="str">
            <v>Sổ lò xo A7 gáy ngang Grand TMG8545, 70gsm, 200 trang</v>
          </cell>
          <cell r="E7117" t="str">
            <v>Quyển</v>
          </cell>
          <cell r="F7117">
            <v>9000</v>
          </cell>
        </row>
        <row r="7118">
          <cell r="B7118">
            <v>10557</v>
          </cell>
          <cell r="C7118">
            <v>131</v>
          </cell>
          <cell r="D7118" t="str">
            <v>Sổ lò xo A6 gáy dọc Grand TMG8544, 70gsm, 200 trang</v>
          </cell>
          <cell r="E7118" t="str">
            <v>Quyển</v>
          </cell>
          <cell r="F7118">
            <v>14000</v>
          </cell>
        </row>
        <row r="7119">
          <cell r="B7119">
            <v>10558</v>
          </cell>
          <cell r="C7119">
            <v>131</v>
          </cell>
          <cell r="D7119" t="str">
            <v>Sổ lò xo A5 gáy dọc Grand TMG8542, 70gsm, 200 trang</v>
          </cell>
          <cell r="E7119" t="str">
            <v>Quyển</v>
          </cell>
          <cell r="F7119">
            <v>25000</v>
          </cell>
        </row>
        <row r="7120">
          <cell r="B7120">
            <v>10559</v>
          </cell>
          <cell r="C7120">
            <v>131</v>
          </cell>
          <cell r="D7120" t="str">
            <v>Sổ lò xo A4 gáy dọc Grand TMG 8541, 70gsm, 200 trang</v>
          </cell>
          <cell r="E7120" t="str">
            <v>Quyển</v>
          </cell>
          <cell r="F7120">
            <v>40000</v>
          </cell>
        </row>
        <row r="7121">
          <cell r="B7121">
            <v>10560</v>
          </cell>
          <cell r="C7121">
            <v>131</v>
          </cell>
          <cell r="D7121" t="str">
            <v>Sổ lò xo B5 gáy dọc Grand TMG8543, 70gsm, 200 trang</v>
          </cell>
          <cell r="E7121" t="str">
            <v>Quyển</v>
          </cell>
          <cell r="F7121">
            <v>34000</v>
          </cell>
        </row>
        <row r="7122">
          <cell r="B7122">
            <v>10562</v>
          </cell>
          <cell r="C7122">
            <v>135</v>
          </cell>
          <cell r="D7122" t="str">
            <v>Tập kẻ ngang B5 TAKEYO, 70gsm giấy ngà, 80 trang</v>
          </cell>
          <cell r="E7122" t="str">
            <v>Quyển</v>
          </cell>
          <cell r="F7122">
            <v>14700</v>
          </cell>
        </row>
        <row r="7123">
          <cell r="B7123">
            <v>10563</v>
          </cell>
          <cell r="C7123">
            <v>135</v>
          </cell>
          <cell r="D7123" t="str">
            <v>Tập kẻ ngang B5 TAKEYO, 70gsm giấy ngà, 120 trang</v>
          </cell>
          <cell r="E7123" t="str">
            <v>Quyển</v>
          </cell>
          <cell r="F7123">
            <v>18400</v>
          </cell>
        </row>
        <row r="7124">
          <cell r="B7124">
            <v>10564</v>
          </cell>
          <cell r="C7124" t="str">
            <v>x</v>
          </cell>
          <cell r="D7124" t="str">
            <v>tập học sinh Thuận tiến sắc màu, A5, 200 trang, 4 oly</v>
          </cell>
          <cell r="E7124" t="str">
            <v>Quyển</v>
          </cell>
          <cell r="F7124"/>
        </row>
        <row r="7125">
          <cell r="B7125">
            <v>10565</v>
          </cell>
          <cell r="C7125" t="str">
            <v>x</v>
          </cell>
          <cell r="D7125" t="str">
            <v>Sổ lò xo CA 3200 A7 gáy ngang, 80gsm, 80 trang</v>
          </cell>
          <cell r="E7125" t="str">
            <v>Quyển</v>
          </cell>
          <cell r="F7125"/>
        </row>
        <row r="7126">
          <cell r="B7126">
            <v>10566</v>
          </cell>
          <cell r="C7126" t="str">
            <v>x</v>
          </cell>
          <cell r="D7126" t="str">
            <v>Sổ bìa si có lịch dán gáy CA 3326 66x91mm, 70gsm, 160trang</v>
          </cell>
          <cell r="E7126" t="str">
            <v>Quyển</v>
          </cell>
          <cell r="F7126"/>
        </row>
        <row r="7127">
          <cell r="B7127">
            <v>10568</v>
          </cell>
          <cell r="C7127" t="str">
            <v>x</v>
          </cell>
          <cell r="D7127" t="str">
            <v>sổ Styline campap gáy lò xò CE 33335,  A5 158x210mm, 160 trang</v>
          </cell>
          <cell r="E7127" t="str">
            <v>Quyển</v>
          </cell>
          <cell r="F7127"/>
        </row>
        <row r="7128">
          <cell r="B7128">
            <v>10574</v>
          </cell>
          <cell r="C7128" t="str">
            <v>x</v>
          </cell>
          <cell r="D7128" t="str">
            <v>sổ Lyneltann campap bìa vải , gáy lò xò CA 33211,  A5, 160 trang</v>
          </cell>
          <cell r="E7128" t="str">
            <v>Quyển</v>
          </cell>
          <cell r="F7128"/>
        </row>
        <row r="7129">
          <cell r="B7129">
            <v>10599</v>
          </cell>
          <cell r="C7129">
            <v>131</v>
          </cell>
          <cell r="D7129" t="str">
            <v xml:space="preserve">Sổ lò xo A7 gáy ngang Grand TMG8515, 100 trang </v>
          </cell>
          <cell r="E7129" t="str">
            <v>Quyển</v>
          </cell>
          <cell r="F7129">
            <v>6000</v>
          </cell>
        </row>
        <row r="7130">
          <cell r="B7130">
            <v>10600</v>
          </cell>
          <cell r="C7130">
            <v>131</v>
          </cell>
          <cell r="D7130" t="str">
            <v xml:space="preserve">Sổ lò xo A5 gáy dọc Grand TMG8512,100 trang </v>
          </cell>
          <cell r="E7130" t="str">
            <v>Quyển</v>
          </cell>
          <cell r="F7130">
            <v>15000</v>
          </cell>
        </row>
        <row r="7131">
          <cell r="B7131">
            <v>10601</v>
          </cell>
          <cell r="C7131">
            <v>131</v>
          </cell>
          <cell r="D7131" t="str">
            <v xml:space="preserve">Sổ lò xo B5 gáy dọc Grand TMG8513, 100 trang </v>
          </cell>
          <cell r="E7131" t="str">
            <v>Quyển</v>
          </cell>
          <cell r="F7131">
            <v>20000</v>
          </cell>
        </row>
        <row r="7132">
          <cell r="B7132">
            <v>10602</v>
          </cell>
          <cell r="C7132">
            <v>131</v>
          </cell>
          <cell r="D7132" t="str">
            <v xml:space="preserve">Sổ lò xo A4 gáy dọc Grand TMG8511, 100 trang </v>
          </cell>
          <cell r="E7132" t="str">
            <v>Quyển</v>
          </cell>
          <cell r="F7132">
            <v>26000</v>
          </cell>
        </row>
        <row r="7133">
          <cell r="B7133">
            <v>10603</v>
          </cell>
          <cell r="C7133">
            <v>135</v>
          </cell>
          <cell r="D7133" t="str">
            <v>Tập xé gáy ngang A6 Grand TMG8531, 70gsm, 40 tờ</v>
          </cell>
          <cell r="E7133" t="str">
            <v>Quyển</v>
          </cell>
          <cell r="F7133">
            <v>4000</v>
          </cell>
        </row>
        <row r="7134">
          <cell r="B7134">
            <v>10604</v>
          </cell>
          <cell r="C7134">
            <v>130</v>
          </cell>
          <cell r="D7134" t="str">
            <v>Sổ lò xò bìa chống thấm A7 gáy dọc Grand TMG8590, 240 trang</v>
          </cell>
          <cell r="E7134" t="str">
            <v>Quyển</v>
          </cell>
          <cell r="F7134">
            <v>12000</v>
          </cell>
        </row>
        <row r="7135">
          <cell r="B7135">
            <v>10605</v>
          </cell>
          <cell r="C7135">
            <v>130</v>
          </cell>
          <cell r="D7135" t="str">
            <v>Sổ lò xò bìa chống thấm A6 gáy dọcGrand TMG8591, 240 trang</v>
          </cell>
          <cell r="E7135" t="str">
            <v>Quyển</v>
          </cell>
          <cell r="F7135">
            <v>17000</v>
          </cell>
        </row>
        <row r="7136">
          <cell r="B7136">
            <v>10606</v>
          </cell>
          <cell r="C7136">
            <v>130</v>
          </cell>
          <cell r="D7136" t="str">
            <v>Sổ lò xò bìa chống thấm A5 gáy dọc Grand TMG8592, 240 trang</v>
          </cell>
          <cell r="E7136" t="str">
            <v>Quyển</v>
          </cell>
          <cell r="F7136">
            <v>32000</v>
          </cell>
        </row>
        <row r="7137">
          <cell r="B7137">
            <v>10607</v>
          </cell>
          <cell r="C7137">
            <v>130</v>
          </cell>
          <cell r="D7137" t="str">
            <v>Sổ lò xò bìa chống thấm B5 gáy dọc Grand TMG8593, 240 trang</v>
          </cell>
          <cell r="E7137" t="str">
            <v>Quyển</v>
          </cell>
          <cell r="F7137">
            <v>43000</v>
          </cell>
        </row>
        <row r="7138">
          <cell r="B7138">
            <v>10608</v>
          </cell>
          <cell r="C7138">
            <v>130</v>
          </cell>
          <cell r="D7138" t="str">
            <v>Sổ lò xò bìa chống thấm A4 gáy dọc Grand TMG8594, 240 trang</v>
          </cell>
          <cell r="E7138" t="str">
            <v>Quyển</v>
          </cell>
          <cell r="F7138">
            <v>48000</v>
          </cell>
        </row>
        <row r="7139">
          <cell r="B7139">
            <v>10610</v>
          </cell>
          <cell r="C7139">
            <v>129</v>
          </cell>
          <cell r="D7139" t="str">
            <v>Sổ bìa si có quai Viva one S7.04, 150x210 mm, 240 trang</v>
          </cell>
          <cell r="E7139" t="str">
            <v>Quyển</v>
          </cell>
          <cell r="F7139">
            <v>69000</v>
          </cell>
        </row>
        <row r="7140">
          <cell r="B7140">
            <v>10611</v>
          </cell>
          <cell r="C7140">
            <v>129</v>
          </cell>
          <cell r="D7140" t="str">
            <v>Sổ bìa si Viva one S7.05, 150x210 mm, 192 trang</v>
          </cell>
          <cell r="E7140" t="str">
            <v>Quyển</v>
          </cell>
          <cell r="F7140">
            <v>53000</v>
          </cell>
        </row>
        <row r="7141">
          <cell r="B7141">
            <v>10612</v>
          </cell>
          <cell r="C7141">
            <v>130</v>
          </cell>
          <cell r="D7141" t="str">
            <v>Sổ bìa si gáy lò xo Viva one S7.10, 150x210 mm, 192 trang</v>
          </cell>
          <cell r="E7141" t="str">
            <v>Quyển</v>
          </cell>
          <cell r="F7141">
            <v>74000</v>
          </cell>
        </row>
        <row r="7142">
          <cell r="B7142">
            <v>10620</v>
          </cell>
          <cell r="C7142" t="str">
            <v>x</v>
          </cell>
          <cell r="D7142" t="str">
            <v>tập học sinh Thuận tiến Oggy, A5, 200 trang, 4 oly</v>
          </cell>
          <cell r="E7142" t="str">
            <v>Quyển</v>
          </cell>
          <cell r="F7142"/>
        </row>
        <row r="7143">
          <cell r="B7143">
            <v>10621</v>
          </cell>
          <cell r="C7143" t="str">
            <v>x</v>
          </cell>
          <cell r="D7143" t="str">
            <v xml:space="preserve">Tập kẻ ngang Thiên long NB40 Điểm 10, B5, 120 trang </v>
          </cell>
          <cell r="E7143" t="str">
            <v>Quyển</v>
          </cell>
          <cell r="F7143"/>
        </row>
        <row r="7144">
          <cell r="B7144">
            <v>10623</v>
          </cell>
          <cell r="C7144" t="str">
            <v>x</v>
          </cell>
          <cell r="D7144" t="str">
            <v>Tập kẻ ngang Thiên long NB41 Enlivo, B5, 80 trang</v>
          </cell>
          <cell r="E7144" t="str">
            <v>Quyển</v>
          </cell>
          <cell r="F7144"/>
        </row>
        <row r="7145">
          <cell r="B7145">
            <v>10624</v>
          </cell>
          <cell r="C7145" t="str">
            <v>x</v>
          </cell>
          <cell r="D7145" t="str">
            <v xml:space="preserve">Tập kẻ ngang Thiên long NB43 Enlivo, B5, 120 trang </v>
          </cell>
          <cell r="E7145" t="str">
            <v>Quyển</v>
          </cell>
          <cell r="F7145"/>
        </row>
        <row r="7146">
          <cell r="B7146">
            <v>10625</v>
          </cell>
          <cell r="C7146" t="str">
            <v>x</v>
          </cell>
          <cell r="D7146" t="str">
            <v xml:space="preserve">Tập kẻ ngang Thiên long NB50 Enlivo, B5, 200 trang </v>
          </cell>
          <cell r="E7146" t="str">
            <v>Quyển</v>
          </cell>
          <cell r="F7146"/>
        </row>
        <row r="7147">
          <cell r="B7147">
            <v>10626</v>
          </cell>
          <cell r="C7147" t="str">
            <v>x</v>
          </cell>
          <cell r="D7147" t="str">
            <v>Sổ Thuận Tiến CK5 115x180mm, 92 trang</v>
          </cell>
          <cell r="E7147" t="str">
            <v>Quyển</v>
          </cell>
          <cell r="F7147"/>
        </row>
        <row r="7148">
          <cell r="B7148">
            <v>10627</v>
          </cell>
          <cell r="C7148" t="str">
            <v>x</v>
          </cell>
          <cell r="D7148" t="str">
            <v>Sổ Thuận Tiến CK6 130x205mm, 92 trang</v>
          </cell>
          <cell r="E7148" t="str">
            <v>Quyển</v>
          </cell>
          <cell r="F7148"/>
        </row>
        <row r="7149">
          <cell r="B7149">
            <v>10628</v>
          </cell>
          <cell r="C7149" t="str">
            <v>x</v>
          </cell>
          <cell r="D7149" t="str">
            <v>Sổ Thuận Tiến CK6  đặc biệt 130x205mm, 160 trang</v>
          </cell>
          <cell r="E7149" t="str">
            <v>Quyển</v>
          </cell>
          <cell r="F7149"/>
        </row>
        <row r="7150">
          <cell r="B7150">
            <v>10631</v>
          </cell>
          <cell r="C7150">
            <v>130</v>
          </cell>
          <cell r="D7150" t="str">
            <v>Sổ Thuận Tiến A4, 160 trang</v>
          </cell>
          <cell r="E7150" t="str">
            <v>Quyển</v>
          </cell>
          <cell r="F7150">
            <v>63000</v>
          </cell>
        </row>
        <row r="7151">
          <cell r="B7151">
            <v>10632</v>
          </cell>
          <cell r="C7151" t="str">
            <v>x</v>
          </cell>
          <cell r="D7151" t="str">
            <v>Sổ Thuận Tiến F4 210x320mm, 160 trang</v>
          </cell>
          <cell r="E7151" t="str">
            <v>Quyển</v>
          </cell>
          <cell r="F7151"/>
        </row>
        <row r="7152">
          <cell r="B7152">
            <v>10633</v>
          </cell>
          <cell r="C7152" t="str">
            <v>x</v>
          </cell>
          <cell r="D7152" t="str">
            <v>Sổ kế toán caro Thuận Tiến 198x314mm, 200 trang</v>
          </cell>
          <cell r="E7152" t="str">
            <v>Quyển</v>
          </cell>
          <cell r="F7152"/>
        </row>
        <row r="7153">
          <cell r="B7153">
            <v>10634</v>
          </cell>
          <cell r="C7153" t="str">
            <v>x</v>
          </cell>
          <cell r="D7153" t="str">
            <v>Sổ kế toán caro Thuận Tiến 235x320mm, 200 trang</v>
          </cell>
          <cell r="E7153" t="str">
            <v>Quyển</v>
          </cell>
          <cell r="F7153"/>
        </row>
        <row r="7154">
          <cell r="B7154">
            <v>10636</v>
          </cell>
          <cell r="C7154" t="str">
            <v>x</v>
          </cell>
          <cell r="D7154" t="str">
            <v>Tập sinh viên Thuận Tiến Caro style, B5, 200 trang, 4 oly</v>
          </cell>
          <cell r="E7154" t="str">
            <v>Quyển</v>
          </cell>
          <cell r="F7154"/>
        </row>
        <row r="7155">
          <cell r="B7155">
            <v>10637</v>
          </cell>
          <cell r="C7155">
            <v>130</v>
          </cell>
          <cell r="D7155" t="str">
            <v>Sổ bìa da CK7M (CC7), 150x210mm, 192 trang (đen, nâu đậm, nâu lợt, đỏ)</v>
          </cell>
          <cell r="E7155" t="str">
            <v>Quyển</v>
          </cell>
          <cell r="F7155">
            <v>36000</v>
          </cell>
        </row>
        <row r="7156">
          <cell r="B7156">
            <v>10640</v>
          </cell>
          <cell r="C7156" t="str">
            <v>x</v>
          </cell>
          <cell r="D7156" t="str">
            <v>Tập học sinh Hòa Bình ABC, A5, 200 trang, 4 oly vuông</v>
          </cell>
          <cell r="E7156" t="str">
            <v>Quyển</v>
          </cell>
          <cell r="F7156"/>
        </row>
        <row r="7157">
          <cell r="B7157">
            <v>10641</v>
          </cell>
          <cell r="C7157" t="str">
            <v>x</v>
          </cell>
          <cell r="D7157" t="str">
            <v>Tập học sinh Hòa Bình ABC, A5, 96 trang, 4 oly vuông</v>
          </cell>
          <cell r="E7157" t="str">
            <v>Quyển</v>
          </cell>
          <cell r="F7157"/>
        </row>
        <row r="7158">
          <cell r="B7158">
            <v>10642</v>
          </cell>
          <cell r="C7158" t="str">
            <v>x</v>
          </cell>
          <cell r="D7158" t="str">
            <v>Sổ caro 23x31 cm, 300 trang</v>
          </cell>
          <cell r="E7158" t="str">
            <v>Quyển</v>
          </cell>
          <cell r="F7158"/>
        </row>
        <row r="7159">
          <cell r="B7159">
            <v>10643</v>
          </cell>
          <cell r="C7159" t="str">
            <v>x</v>
          </cell>
          <cell r="D7159" t="str">
            <v>Sổ caro 29x38 cm, 300 trang</v>
          </cell>
          <cell r="E7159" t="str">
            <v>Quyển</v>
          </cell>
          <cell r="F7159"/>
        </row>
        <row r="7160">
          <cell r="B7160">
            <v>10644</v>
          </cell>
          <cell r="C7160">
            <v>135</v>
          </cell>
          <cell r="D7160" t="str">
            <v>tập kẻ ngang giấy ngà Takeyo A4, 70gsm, 120 trang</v>
          </cell>
          <cell r="E7160" t="str">
            <v>Quyển</v>
          </cell>
          <cell r="F7160">
            <v>24000</v>
          </cell>
        </row>
        <row r="7161">
          <cell r="B7161">
            <v>10646</v>
          </cell>
          <cell r="C7161" t="str">
            <v>x</v>
          </cell>
          <cell r="D7161" t="str">
            <v>Tập học sinh Vĩnh Tiến 100R, 100 trang, 100gsm, 4 ly ngang</v>
          </cell>
          <cell r="E7161" t="str">
            <v>Quyển</v>
          </cell>
          <cell r="F7161"/>
        </row>
        <row r="7162">
          <cell r="B7162">
            <v>10647</v>
          </cell>
          <cell r="C7162">
            <v>131</v>
          </cell>
          <cell r="D7162" t="str">
            <v>Bìa ghi chép A5 King Jim 9854GSV, 30 trang, xanh dương</v>
          </cell>
          <cell r="E7162" t="str">
            <v>quyển</v>
          </cell>
          <cell r="F7162">
            <v>43000</v>
          </cell>
        </row>
        <row r="7163">
          <cell r="B7163">
            <v>10648</v>
          </cell>
          <cell r="C7163">
            <v>131</v>
          </cell>
          <cell r="D7163" t="str">
            <v>Bìa ghi chép A5 King Jim 9854GSV, 30 trang, xanh dương lợt</v>
          </cell>
          <cell r="E7163" t="str">
            <v>quyển</v>
          </cell>
          <cell r="F7163">
            <v>43000</v>
          </cell>
        </row>
        <row r="7164">
          <cell r="B7164">
            <v>10649</v>
          </cell>
          <cell r="C7164">
            <v>131</v>
          </cell>
          <cell r="D7164" t="str">
            <v>Bìa ghi chép A5 King Jim 9854GSV, 30 trang, tím</v>
          </cell>
          <cell r="E7164" t="str">
            <v>quyển</v>
          </cell>
          <cell r="F7164">
            <v>43000</v>
          </cell>
        </row>
        <row r="7165">
          <cell r="B7165">
            <v>10650</v>
          </cell>
          <cell r="C7165">
            <v>131</v>
          </cell>
          <cell r="D7165" t="str">
            <v>Bìa ghi chép A5 King Jim 9854GSV, 30 trang, hồng</v>
          </cell>
          <cell r="E7165" t="str">
            <v>quyển</v>
          </cell>
          <cell r="F7165">
            <v>43000</v>
          </cell>
        </row>
        <row r="7166">
          <cell r="B7166">
            <v>10651</v>
          </cell>
          <cell r="C7166">
            <v>131</v>
          </cell>
          <cell r="D7166" t="str">
            <v>Bìa ghi chép A5 King Jim 9854GSV, 30 trang, xanh lá</v>
          </cell>
          <cell r="E7166" t="str">
            <v>quyển</v>
          </cell>
          <cell r="F7166">
            <v>43000</v>
          </cell>
        </row>
        <row r="7167">
          <cell r="B7167">
            <v>10652</v>
          </cell>
          <cell r="C7167">
            <v>131</v>
          </cell>
          <cell r="D7167" t="str">
            <v>Bìa ghi chép A5 King Jim 9854GSV, 30 trang, vàng</v>
          </cell>
          <cell r="E7167" t="str">
            <v>quyển</v>
          </cell>
          <cell r="F7167">
            <v>43000</v>
          </cell>
        </row>
        <row r="7168">
          <cell r="B7168">
            <v>10653</v>
          </cell>
          <cell r="C7168">
            <v>131</v>
          </cell>
          <cell r="D7168" t="str">
            <v>Bìa ghi chép A5 King Jim 9854GSV, 30 trang, cam</v>
          </cell>
          <cell r="E7168" t="str">
            <v>quyển</v>
          </cell>
          <cell r="F7168">
            <v>43000</v>
          </cell>
        </row>
        <row r="7169">
          <cell r="B7169">
            <v>10654</v>
          </cell>
          <cell r="C7169">
            <v>131</v>
          </cell>
          <cell r="D7169" t="str">
            <v>Bìa ghi chép A5 King Jim 9854GSV, 30 trang, đỏ</v>
          </cell>
          <cell r="E7169" t="str">
            <v>quyển</v>
          </cell>
          <cell r="F7169">
            <v>43000</v>
          </cell>
        </row>
        <row r="7170">
          <cell r="B7170">
            <v>10655</v>
          </cell>
          <cell r="C7170">
            <v>131</v>
          </cell>
          <cell r="D7170" t="str">
            <v>Bìa ghi chép A5 King Jim 9854GSV, 30 trang, không màu</v>
          </cell>
          <cell r="E7170" t="str">
            <v>quyển</v>
          </cell>
          <cell r="F7170">
            <v>43000</v>
          </cell>
        </row>
        <row r="7171">
          <cell r="B7171">
            <v>10656</v>
          </cell>
          <cell r="C7171">
            <v>131</v>
          </cell>
          <cell r="D7171" t="str">
            <v>Bìa ghi chép A5 King Jim 9854GSV, 30 trang, đen</v>
          </cell>
          <cell r="E7171" t="str">
            <v>quyển</v>
          </cell>
          <cell r="F7171">
            <v>43000</v>
          </cell>
        </row>
        <row r="7172">
          <cell r="B7172">
            <v>10657</v>
          </cell>
          <cell r="C7172">
            <v>131</v>
          </cell>
          <cell r="D7172" t="str">
            <v>Bìa ghi chép A5 King Jim 9854GSV, 30 trang, trắng</v>
          </cell>
          <cell r="E7172" t="str">
            <v>quyển</v>
          </cell>
          <cell r="F7172">
            <v>43000</v>
          </cell>
        </row>
        <row r="7173">
          <cell r="B7173">
            <v>10658</v>
          </cell>
          <cell r="C7173">
            <v>131</v>
          </cell>
          <cell r="D7173" t="str">
            <v>Bìa ghi chép A4 King Jim 9856GSV, 30 trang, xanh dương</v>
          </cell>
          <cell r="E7173" t="str">
            <v>quyển</v>
          </cell>
          <cell r="F7173">
            <v>51000</v>
          </cell>
        </row>
        <row r="7174">
          <cell r="B7174">
            <v>10659</v>
          </cell>
          <cell r="C7174">
            <v>131</v>
          </cell>
          <cell r="D7174" t="str">
            <v>Bìa ghi chép A4 King Jim 9856GSV, 30 trang, xanh dương lợt</v>
          </cell>
          <cell r="E7174" t="str">
            <v>quyển</v>
          </cell>
          <cell r="F7174">
            <v>51000</v>
          </cell>
        </row>
        <row r="7175">
          <cell r="B7175">
            <v>10660</v>
          </cell>
          <cell r="C7175">
            <v>131</v>
          </cell>
          <cell r="D7175" t="str">
            <v>Bìa ghi chép A4 King Jim 9856GSV, 30 trang, tím</v>
          </cell>
          <cell r="E7175" t="str">
            <v>quyển</v>
          </cell>
          <cell r="F7175">
            <v>51000</v>
          </cell>
        </row>
        <row r="7176">
          <cell r="B7176">
            <v>10661</v>
          </cell>
          <cell r="C7176">
            <v>131</v>
          </cell>
          <cell r="D7176" t="str">
            <v>Bìa ghi chép A4 King Jim 9856GSV, 30 trang, hồng</v>
          </cell>
          <cell r="E7176" t="str">
            <v>quyển</v>
          </cell>
          <cell r="F7176">
            <v>51000</v>
          </cell>
        </row>
        <row r="7177">
          <cell r="B7177">
            <v>10662</v>
          </cell>
          <cell r="C7177">
            <v>131</v>
          </cell>
          <cell r="D7177" t="str">
            <v>Bìa ghi chép A4 King Jim 9856GSV, 30 trang, xanh lá</v>
          </cell>
          <cell r="E7177" t="str">
            <v>quyển</v>
          </cell>
          <cell r="F7177">
            <v>51000</v>
          </cell>
        </row>
        <row r="7178">
          <cell r="B7178">
            <v>10663</v>
          </cell>
          <cell r="C7178">
            <v>131</v>
          </cell>
          <cell r="D7178" t="str">
            <v>Bìa ghi chép A4 King Jim 9856GSV, 30 trang, vàng</v>
          </cell>
          <cell r="E7178" t="str">
            <v>quyển</v>
          </cell>
          <cell r="F7178">
            <v>51000</v>
          </cell>
        </row>
        <row r="7179">
          <cell r="B7179">
            <v>10664</v>
          </cell>
          <cell r="C7179">
            <v>131</v>
          </cell>
          <cell r="D7179" t="str">
            <v>Bìa ghi chép A4 King Jim 9856GSV, 30 trang, cam</v>
          </cell>
          <cell r="E7179" t="str">
            <v>quyển</v>
          </cell>
          <cell r="F7179">
            <v>51000</v>
          </cell>
        </row>
        <row r="7180">
          <cell r="B7180">
            <v>10665</v>
          </cell>
          <cell r="C7180">
            <v>131</v>
          </cell>
          <cell r="D7180" t="str">
            <v>Bìa ghi chép A4 King Jim 9856GSV, 30 trang, đỏ</v>
          </cell>
          <cell r="E7180" t="str">
            <v>quyển</v>
          </cell>
          <cell r="F7180">
            <v>51000</v>
          </cell>
        </row>
        <row r="7181">
          <cell r="B7181">
            <v>10666</v>
          </cell>
          <cell r="C7181">
            <v>131</v>
          </cell>
          <cell r="D7181" t="str">
            <v>Bìa ghi chép A4 King Jim 9856GSV, 30 trang, không màu</v>
          </cell>
          <cell r="E7181" t="str">
            <v>quyển</v>
          </cell>
          <cell r="F7181">
            <v>51000</v>
          </cell>
        </row>
        <row r="7182">
          <cell r="B7182">
            <v>10667</v>
          </cell>
          <cell r="C7182">
            <v>131</v>
          </cell>
          <cell r="D7182" t="str">
            <v>Bìa ghi chép A4 King Jim 9856GSV, 30 trang, đen</v>
          </cell>
          <cell r="E7182" t="str">
            <v>quyển</v>
          </cell>
          <cell r="F7182">
            <v>51000</v>
          </cell>
        </row>
        <row r="7183">
          <cell r="B7183">
            <v>10668</v>
          </cell>
          <cell r="C7183">
            <v>131</v>
          </cell>
          <cell r="D7183" t="str">
            <v>Bìa ghi chép A4 King Jim 9856GSV, 30 trang, trắng</v>
          </cell>
          <cell r="E7183" t="str">
            <v>quyển</v>
          </cell>
          <cell r="F7183">
            <v>51000</v>
          </cell>
        </row>
        <row r="7184">
          <cell r="B7184">
            <v>10669</v>
          </cell>
          <cell r="C7184">
            <v>131</v>
          </cell>
          <cell r="D7184" t="str">
            <v>Bìa ghi chép B5 King Jim 9855GSV, 30 trang, xanh dương</v>
          </cell>
          <cell r="E7184" t="str">
            <v>quyển</v>
          </cell>
          <cell r="F7184">
            <v>47000</v>
          </cell>
        </row>
        <row r="7185">
          <cell r="B7185">
            <v>10670</v>
          </cell>
          <cell r="C7185">
            <v>131</v>
          </cell>
          <cell r="D7185" t="str">
            <v>Bìa ghi chép B5 King Jim 9855GSV, 30 trang, xanh dương lợt</v>
          </cell>
          <cell r="E7185" t="str">
            <v>quyển</v>
          </cell>
          <cell r="F7185">
            <v>47000</v>
          </cell>
        </row>
        <row r="7186">
          <cell r="B7186">
            <v>10671</v>
          </cell>
          <cell r="C7186">
            <v>131</v>
          </cell>
          <cell r="D7186" t="str">
            <v>Bìa ghi chép B5 King Jim 9855GSV, 30 trang, Tím</v>
          </cell>
          <cell r="E7186" t="str">
            <v>quyển</v>
          </cell>
          <cell r="F7186">
            <v>47000</v>
          </cell>
        </row>
        <row r="7187">
          <cell r="B7187">
            <v>10672</v>
          </cell>
          <cell r="C7187">
            <v>131</v>
          </cell>
          <cell r="D7187" t="str">
            <v>Bìa ghi chép B5 King Jim 9855GSV, 30 trang, hồng</v>
          </cell>
          <cell r="E7187" t="str">
            <v>quyển</v>
          </cell>
          <cell r="F7187"/>
        </row>
        <row r="7188">
          <cell r="B7188">
            <v>10673</v>
          </cell>
          <cell r="C7188">
            <v>131</v>
          </cell>
          <cell r="D7188" t="str">
            <v>Bìa ghi chép B5 King Jim 9855GSV, 30 trang, xanh lá</v>
          </cell>
          <cell r="E7188" t="str">
            <v>quyển</v>
          </cell>
          <cell r="F7188">
            <v>47000</v>
          </cell>
        </row>
        <row r="7189">
          <cell r="B7189">
            <v>10674</v>
          </cell>
          <cell r="C7189">
            <v>131</v>
          </cell>
          <cell r="D7189" t="str">
            <v>Bìa ghi chép B5 King Jim 9855GSV, 30 trang, vàng</v>
          </cell>
          <cell r="E7189" t="str">
            <v>quyển</v>
          </cell>
          <cell r="F7189">
            <v>47000</v>
          </cell>
        </row>
        <row r="7190">
          <cell r="B7190">
            <v>10675</v>
          </cell>
          <cell r="C7190">
            <v>131</v>
          </cell>
          <cell r="D7190" t="str">
            <v>Bìa ghi chép B5 King Jim 9855GSV, 30 trang, cam</v>
          </cell>
          <cell r="E7190" t="str">
            <v>quyển</v>
          </cell>
          <cell r="F7190">
            <v>47000</v>
          </cell>
        </row>
        <row r="7191">
          <cell r="B7191">
            <v>10676</v>
          </cell>
          <cell r="C7191">
            <v>131</v>
          </cell>
          <cell r="D7191" t="str">
            <v>Bìa ghi chép B5 King Jim 9855GSV, 30 trang, đỏ</v>
          </cell>
          <cell r="E7191" t="str">
            <v>quyển</v>
          </cell>
          <cell r="F7191">
            <v>47000</v>
          </cell>
        </row>
        <row r="7192">
          <cell r="B7192">
            <v>10677</v>
          </cell>
          <cell r="C7192">
            <v>131</v>
          </cell>
          <cell r="D7192" t="str">
            <v>Bìa ghi chép B5 King Jim 9855GSV, 30 trang, không màu</v>
          </cell>
          <cell r="E7192" t="str">
            <v>quyển</v>
          </cell>
          <cell r="F7192">
            <v>47000</v>
          </cell>
        </row>
        <row r="7193">
          <cell r="B7193">
            <v>10678</v>
          </cell>
          <cell r="C7193">
            <v>131</v>
          </cell>
          <cell r="D7193" t="str">
            <v>Bìa ghi chép B5 King Jim 9855GSV, 30 trang, đen</v>
          </cell>
          <cell r="E7193" t="str">
            <v>quyển</v>
          </cell>
          <cell r="F7193">
            <v>47000</v>
          </cell>
        </row>
        <row r="7194">
          <cell r="B7194">
            <v>10679</v>
          </cell>
          <cell r="C7194">
            <v>131</v>
          </cell>
          <cell r="D7194" t="str">
            <v>Bìa ghi chép B5 King Jim 9855GSV, 30 trang, trắng</v>
          </cell>
          <cell r="E7194" t="str">
            <v>quyển</v>
          </cell>
          <cell r="F7194">
            <v>47000</v>
          </cell>
        </row>
        <row r="7195">
          <cell r="B7195">
            <v>10680</v>
          </cell>
          <cell r="C7195">
            <v>131</v>
          </cell>
          <cell r="D7195" t="str">
            <v>Giấy đục lỗ A5 King jim 94GSV, 30 tờ</v>
          </cell>
          <cell r="E7195" t="str">
            <v>xấp</v>
          </cell>
          <cell r="F7195">
            <v>23000</v>
          </cell>
        </row>
        <row r="7196">
          <cell r="B7196">
            <v>10681</v>
          </cell>
          <cell r="C7196">
            <v>131</v>
          </cell>
          <cell r="D7196" t="str">
            <v>Giấy đục lỗ A4 King jim 96GSV, 30 tờ</v>
          </cell>
          <cell r="E7196" t="str">
            <v>xấp</v>
          </cell>
          <cell r="F7196">
            <v>30000</v>
          </cell>
        </row>
        <row r="7197">
          <cell r="B7197">
            <v>10682</v>
          </cell>
          <cell r="C7197">
            <v>131</v>
          </cell>
          <cell r="D7197" t="str">
            <v>Giấy đục lỗ B5 King jim 95GSV, 30 tờ</v>
          </cell>
          <cell r="E7197" t="str">
            <v>xấp</v>
          </cell>
          <cell r="F7197">
            <v>26000</v>
          </cell>
        </row>
        <row r="7198">
          <cell r="B7198">
            <v>10683</v>
          </cell>
          <cell r="C7198" t="str">
            <v>x</v>
          </cell>
          <cell r="D7198" t="str">
            <v>Tập học sinh Vĩnh Tiến 100G, 100 trang, 100gsm, 4 oly vuông</v>
          </cell>
          <cell r="E7198" t="str">
            <v>quyển</v>
          </cell>
          <cell r="F7198"/>
        </row>
        <row r="7199">
          <cell r="B7199">
            <v>10684</v>
          </cell>
          <cell r="C7199">
            <v>136</v>
          </cell>
          <cell r="D7199" t="str">
            <v>Tập học sinh Vĩnh Tiến A5 T17-2, 200 trang, 60gsm, 4 oly</v>
          </cell>
          <cell r="E7199" t="str">
            <v>quyển</v>
          </cell>
          <cell r="F7199">
            <v>13000</v>
          </cell>
        </row>
        <row r="7200">
          <cell r="B7200">
            <v>10685</v>
          </cell>
          <cell r="C7200">
            <v>130</v>
          </cell>
          <cell r="D7200" t="str">
            <v>Sổ kế toán caro Thuận Tiến 235mm x 320mm, 200 trang, gáy vải</v>
          </cell>
          <cell r="E7200" t="str">
            <v>quyển</v>
          </cell>
          <cell r="F7200">
            <v>63000</v>
          </cell>
        </row>
        <row r="7201">
          <cell r="B7201">
            <v>10686</v>
          </cell>
          <cell r="C7201" t="str">
            <v>x</v>
          </cell>
          <cell r="D7201" t="str">
            <v>Sổ kế toán caro Thuận Tiến 235mm x 320mm, 296 trang</v>
          </cell>
          <cell r="E7201" t="str">
            <v>quyển</v>
          </cell>
          <cell r="F7201"/>
        </row>
        <row r="7202">
          <cell r="B7202">
            <v>10687</v>
          </cell>
          <cell r="C7202" t="str">
            <v>x</v>
          </cell>
          <cell r="D7202" t="str">
            <v>Sổ kế toán caro Thuận Tiến 300mm x 400mm, 200 trang</v>
          </cell>
          <cell r="E7202" t="str">
            <v>quyển</v>
          </cell>
          <cell r="F7202"/>
        </row>
        <row r="7203">
          <cell r="B7203">
            <v>10688</v>
          </cell>
          <cell r="C7203" t="str">
            <v>x</v>
          </cell>
          <cell r="D7203" t="str">
            <v>Sổ Office Hồng Hà H7-4576, 153 x 202mm, 200 trang, bìa đỏ</v>
          </cell>
          <cell r="E7203" t="str">
            <v>quyển</v>
          </cell>
          <cell r="F7203"/>
        </row>
        <row r="7204">
          <cell r="B7204">
            <v>10689</v>
          </cell>
          <cell r="C7204" t="str">
            <v>x</v>
          </cell>
          <cell r="D7204" t="str">
            <v>Sổ Office Hồng Hà H7-4576, 153 x 202mm, 200 trang, bìa nâu</v>
          </cell>
          <cell r="E7204" t="str">
            <v>quyển</v>
          </cell>
          <cell r="F7204"/>
        </row>
        <row r="7205">
          <cell r="B7205">
            <v>10690</v>
          </cell>
          <cell r="C7205" t="str">
            <v>x</v>
          </cell>
          <cell r="D7205" t="str">
            <v>Sổ Office Hồng Hà H8-4578, 158 x 236mm, 200 trang, bìa đỏ</v>
          </cell>
          <cell r="E7205" t="str">
            <v>quyển</v>
          </cell>
          <cell r="F7205"/>
        </row>
        <row r="7206">
          <cell r="B7206">
            <v>10691</v>
          </cell>
          <cell r="C7206" t="str">
            <v>x</v>
          </cell>
          <cell r="D7206" t="str">
            <v>Sổ Office Hồng Hà H8-4578, 158 x 236mm, 200 trang, bìa nâu</v>
          </cell>
          <cell r="E7206" t="str">
            <v>quyển</v>
          </cell>
          <cell r="F7206"/>
        </row>
        <row r="7207">
          <cell r="B7207">
            <v>10692</v>
          </cell>
          <cell r="C7207" t="str">
            <v>x</v>
          </cell>
          <cell r="D7207" t="str">
            <v>Sổ Office Hồng Hà H9-4581, 175 x 265mm, 200 trang, bìa đỏ</v>
          </cell>
          <cell r="E7207" t="str">
            <v>quyển</v>
          </cell>
          <cell r="F7207"/>
        </row>
        <row r="7208">
          <cell r="B7208">
            <v>10693</v>
          </cell>
          <cell r="C7208" t="str">
            <v>x</v>
          </cell>
          <cell r="D7208" t="str">
            <v>Sổ Office Hồng Hà H9-4581, 175 x 265mm, 200 trang, bìa nâu</v>
          </cell>
          <cell r="E7208" t="str">
            <v>quyển</v>
          </cell>
          <cell r="F7208"/>
        </row>
        <row r="7209">
          <cell r="B7209">
            <v>10694</v>
          </cell>
          <cell r="C7209" t="str">
            <v>x</v>
          </cell>
          <cell r="D7209" t="str">
            <v>Sakura Sổ phác họa B6, S160</v>
          </cell>
          <cell r="E7209" t="str">
            <v>quyển</v>
          </cell>
          <cell r="F7209"/>
        </row>
        <row r="7210">
          <cell r="B7210">
            <v>10696</v>
          </cell>
          <cell r="C7210" t="str">
            <v>x</v>
          </cell>
          <cell r="D7210" t="str">
            <v>Tập học sinh Vĩnh Tiến T100, 100 trang, 100gsm, 4 oly vuông</v>
          </cell>
          <cell r="E7210" t="str">
            <v>quyển</v>
          </cell>
          <cell r="F7210"/>
        </row>
        <row r="7211">
          <cell r="B7211">
            <v>10697</v>
          </cell>
          <cell r="C7211">
            <v>131</v>
          </cell>
          <cell r="D7211" t="str">
            <v>Bìa ghi chép A5 King Jim 9854GSV, 30 trang, xanh khói</v>
          </cell>
          <cell r="E7211" t="str">
            <v>quyển</v>
          </cell>
          <cell r="F7211">
            <v>43000</v>
          </cell>
        </row>
        <row r="7212">
          <cell r="B7212">
            <v>10698</v>
          </cell>
          <cell r="C7212">
            <v>131</v>
          </cell>
          <cell r="D7212" t="str">
            <v>Bìa ghi chép A5 King Jim 9854GSV, 30 trang, hồng san hô</v>
          </cell>
          <cell r="E7212" t="str">
            <v>quyển</v>
          </cell>
          <cell r="F7212">
            <v>43000</v>
          </cell>
        </row>
        <row r="7213">
          <cell r="B7213">
            <v>10699</v>
          </cell>
          <cell r="C7213">
            <v>131</v>
          </cell>
          <cell r="D7213" t="str">
            <v>Bìa ghi chép B5 King Jim 9855GSV, 30 trang xanh khói</v>
          </cell>
          <cell r="E7213" t="str">
            <v>quyển</v>
          </cell>
          <cell r="F7213">
            <v>47000</v>
          </cell>
        </row>
        <row r="7214">
          <cell r="B7214">
            <v>10700</v>
          </cell>
          <cell r="C7214">
            <v>131</v>
          </cell>
          <cell r="D7214" t="str">
            <v>Bìa ghi chép B5 King Jim 9855GSV, 30 trang, hồng san hô</v>
          </cell>
          <cell r="E7214" t="str">
            <v>quyển</v>
          </cell>
          <cell r="F7214">
            <v>47000</v>
          </cell>
        </row>
        <row r="7215">
          <cell r="B7215">
            <v>10701</v>
          </cell>
          <cell r="C7215">
            <v>131</v>
          </cell>
          <cell r="D7215" t="str">
            <v>Bìa ghi chép A4 King Jim 9856GSV, 30 trang, xanh khói</v>
          </cell>
          <cell r="E7215" t="str">
            <v>quyển</v>
          </cell>
          <cell r="F7215">
            <v>51000</v>
          </cell>
        </row>
        <row r="7216">
          <cell r="B7216">
            <v>10702</v>
          </cell>
          <cell r="C7216">
            <v>131</v>
          </cell>
          <cell r="D7216" t="str">
            <v>Bìa ghi chép A4 King Jim 9856GSV, 30 trang, hồng san hô</v>
          </cell>
          <cell r="E7216" t="str">
            <v>quyển</v>
          </cell>
          <cell r="F7216">
            <v>51000</v>
          </cell>
        </row>
        <row r="7217">
          <cell r="B7217">
            <v>10704</v>
          </cell>
          <cell r="C7217" t="str">
            <v>x</v>
          </cell>
          <cell r="D7217" t="str">
            <v>Bìa ghi chép B5 King Jim Pear color  9855PGSV, 30 trang, đỏ</v>
          </cell>
          <cell r="E7217" t="str">
            <v>quyển</v>
          </cell>
          <cell r="F7217"/>
        </row>
        <row r="7218">
          <cell r="B7218">
            <v>10745</v>
          </cell>
          <cell r="C7218">
            <v>131</v>
          </cell>
          <cell r="D7218" t="str">
            <v>Sổ lò xo Grand 8514, A6, 70gsm, 100 trang</v>
          </cell>
          <cell r="E7218" t="str">
            <v>Quyển</v>
          </cell>
          <cell r="F7218">
            <v>9700</v>
          </cell>
        </row>
        <row r="7219">
          <cell r="B7219">
            <v>10746</v>
          </cell>
          <cell r="C7219">
            <v>136</v>
          </cell>
          <cell r="D7219" t="str">
            <v>Tập học sinh Tập việt Starbook T05, A5, 96 trang, 4 oly vuông</v>
          </cell>
          <cell r="E7219" t="str">
            <v>Quyển</v>
          </cell>
          <cell r="F7219">
            <v>5400</v>
          </cell>
        </row>
        <row r="7220">
          <cell r="B7220">
            <v>10747</v>
          </cell>
          <cell r="C7220" t="str">
            <v>x</v>
          </cell>
          <cell r="D7220" t="str">
            <v>Sổ lò xo Grand 8561, B5, 140 trang</v>
          </cell>
          <cell r="E7220" t="str">
            <v>Quyển</v>
          </cell>
          <cell r="F7220"/>
        </row>
        <row r="7221">
          <cell r="B7221">
            <v>10748</v>
          </cell>
          <cell r="C7221" t="str">
            <v>x</v>
          </cell>
          <cell r="D7221" t="str">
            <v xml:space="preserve">Tập học sinh Điểm 10 TP-NB039, A5, 96 trang 4 ô ly vuông, 60 gsm  </v>
          </cell>
          <cell r="E7221" t="str">
            <v>Quyển</v>
          </cell>
          <cell r="F7221"/>
        </row>
        <row r="7222">
          <cell r="B7222">
            <v>10749</v>
          </cell>
          <cell r="C7222">
            <v>136</v>
          </cell>
          <cell r="D7222" t="str">
            <v>Tập học sinh Snoopy, 92 trang, 65gsm, 4 ô ly vuông</v>
          </cell>
          <cell r="E7222" t="str">
            <v>Quyển</v>
          </cell>
          <cell r="F7222">
            <v>5400</v>
          </cell>
        </row>
        <row r="7223">
          <cell r="B7223">
            <v>10750</v>
          </cell>
          <cell r="C7223">
            <v>136</v>
          </cell>
          <cell r="D7223" t="str">
            <v>Tập Graphic R-18, 96 trang, 80gsm, 4 ô ly vuông</v>
          </cell>
          <cell r="E7223" t="str">
            <v>Quyển</v>
          </cell>
          <cell r="F7223">
            <v>8800</v>
          </cell>
        </row>
        <row r="7224">
          <cell r="B7224">
            <v>11016</v>
          </cell>
          <cell r="C7224" t="str">
            <v>x</v>
          </cell>
          <cell r="D7224" t="str">
            <v>Nhãn tròn Kokuyo đủ màu Ø15mm 17 tờ 595, con</v>
          </cell>
          <cell r="E7224" t="str">
            <v>bao</v>
          </cell>
          <cell r="F7224">
            <v>34000</v>
          </cell>
        </row>
        <row r="7225">
          <cell r="B7225">
            <v>11017</v>
          </cell>
          <cell r="C7225">
            <v>147</v>
          </cell>
          <cell r="D7225" t="str">
            <v>Nhãn đôi Kokuyo Tack Index không in, D viền xanh, bao 10 tờ, 120 con</v>
          </cell>
          <cell r="E7225" t="str">
            <v>bao</v>
          </cell>
          <cell r="F7225">
            <v>16400</v>
          </cell>
        </row>
        <row r="7226">
          <cell r="B7226">
            <v>11018</v>
          </cell>
          <cell r="C7226">
            <v>147</v>
          </cell>
          <cell r="D7226" t="str">
            <v>Nhãn đôi Kokuyo Tack Index không in, D viền đỏ, bao 10 tờ, 120 con</v>
          </cell>
          <cell r="E7226" t="str">
            <v>bao</v>
          </cell>
          <cell r="F7226">
            <v>16400</v>
          </cell>
        </row>
        <row r="7227">
          <cell r="B7227">
            <v>11020</v>
          </cell>
          <cell r="C7227" t="str">
            <v>x</v>
          </cell>
          <cell r="D7227" t="str">
            <v>Nhãn tròn Kokuyo 10 màu Ø8mm bao 17 tờ, 1632 con</v>
          </cell>
          <cell r="E7227" t="str">
            <v>bao</v>
          </cell>
          <cell r="F7227">
            <v>34000</v>
          </cell>
        </row>
        <row r="7228">
          <cell r="B7228">
            <v>11021</v>
          </cell>
          <cell r="C7228">
            <v>147</v>
          </cell>
          <cell r="D7228" t="str">
            <v>Nhãn tròn Kokuyo BLUE Ø8mm bao 17 tờ, 1632 con</v>
          </cell>
          <cell r="E7228" t="str">
            <v>bao</v>
          </cell>
          <cell r="F7228">
            <v>34000</v>
          </cell>
        </row>
        <row r="7229">
          <cell r="B7229">
            <v>11022</v>
          </cell>
          <cell r="C7229">
            <v>147</v>
          </cell>
          <cell r="D7229" t="str">
            <v>Nhãn tròn Kokuyo RED Ø8mm bao 17 tờ, 1632 con</v>
          </cell>
          <cell r="E7229" t="str">
            <v>bao</v>
          </cell>
          <cell r="F7229">
            <v>34000</v>
          </cell>
        </row>
        <row r="7230">
          <cell r="B7230">
            <v>11023</v>
          </cell>
          <cell r="C7230">
            <v>147</v>
          </cell>
          <cell r="D7230" t="str">
            <v>Nhãn tròn Kokuyo GREEN Ø8mm bao 17 tờ, 1632 con</v>
          </cell>
          <cell r="E7230" t="str">
            <v>bao</v>
          </cell>
          <cell r="F7230">
            <v>34000</v>
          </cell>
        </row>
        <row r="7231">
          <cell r="B7231">
            <v>11024</v>
          </cell>
          <cell r="C7231">
            <v>147</v>
          </cell>
          <cell r="D7231" t="str">
            <v>Nhãn tròn Kokuyo YELLOW Ø8mm bao 17 tờ, 1632 con</v>
          </cell>
          <cell r="E7231" t="str">
            <v>bao</v>
          </cell>
          <cell r="F7231">
            <v>34000</v>
          </cell>
        </row>
        <row r="7232">
          <cell r="B7232">
            <v>11025</v>
          </cell>
          <cell r="C7232">
            <v>147</v>
          </cell>
          <cell r="D7232" t="str">
            <v>Nhãn tròn Kokuyo BLUE Ø5mm bao 17 tờ, 2210 con</v>
          </cell>
          <cell r="E7232" t="str">
            <v>bao</v>
          </cell>
          <cell r="F7232">
            <v>34000</v>
          </cell>
        </row>
        <row r="7233">
          <cell r="B7233">
            <v>11026</v>
          </cell>
          <cell r="C7233">
            <v>147</v>
          </cell>
          <cell r="D7233" t="str">
            <v>Nhãn tròn Kokuyo RED Ø5mm bao 17 tờ, 2210 con</v>
          </cell>
          <cell r="E7233" t="str">
            <v>bao</v>
          </cell>
          <cell r="F7233">
            <v>34000</v>
          </cell>
        </row>
        <row r="7234">
          <cell r="B7234">
            <v>11027</v>
          </cell>
          <cell r="C7234">
            <v>147</v>
          </cell>
          <cell r="D7234" t="str">
            <v>Nhãn tròn Kokuyo GREEN Ø5mm bao 17 tờ, 2210 con</v>
          </cell>
          <cell r="E7234" t="str">
            <v>bao</v>
          </cell>
          <cell r="F7234">
            <v>34000</v>
          </cell>
        </row>
        <row r="7235">
          <cell r="B7235">
            <v>11028</v>
          </cell>
          <cell r="C7235" t="str">
            <v>x</v>
          </cell>
          <cell r="D7235" t="str">
            <v>Nhãn tròn Kokuyo YELLOW Ø5mm bao 17 tờ, 2210 con</v>
          </cell>
          <cell r="E7235" t="str">
            <v>bao</v>
          </cell>
          <cell r="F7235"/>
        </row>
        <row r="7236">
          <cell r="B7236">
            <v>11031</v>
          </cell>
          <cell r="C7236">
            <v>147</v>
          </cell>
          <cell r="D7236" t="str">
            <v>Nhãn tròn Kokuyo BLUE Ø15mm bao 17 tờ, 595 con</v>
          </cell>
          <cell r="E7236" t="str">
            <v>bao</v>
          </cell>
          <cell r="F7236">
            <v>34000</v>
          </cell>
        </row>
        <row r="7237">
          <cell r="B7237">
            <v>11033</v>
          </cell>
          <cell r="C7237">
            <v>147</v>
          </cell>
          <cell r="D7237" t="str">
            <v>Nhãn tròn Kokuyo GREEN Ø15mm bao 17 tờ, 595 con</v>
          </cell>
          <cell r="E7237" t="str">
            <v>bao</v>
          </cell>
          <cell r="F7237">
            <v>34000</v>
          </cell>
        </row>
        <row r="7238">
          <cell r="B7238">
            <v>11034</v>
          </cell>
          <cell r="C7238">
            <v>147</v>
          </cell>
          <cell r="D7238" t="str">
            <v>Nhãn tròn Kokuyo YELLOW Ø15mm bao 17 tờ, 595 con</v>
          </cell>
          <cell r="E7238" t="str">
            <v>bao</v>
          </cell>
          <cell r="F7238">
            <v>34000</v>
          </cell>
        </row>
        <row r="7239">
          <cell r="B7239">
            <v>11035</v>
          </cell>
          <cell r="C7239">
            <v>147</v>
          </cell>
          <cell r="D7239" t="str">
            <v>Nhãn tròn Kokuyo BLUE Ø20mm bao 17 tờ, 340 con</v>
          </cell>
          <cell r="E7239" t="str">
            <v>bao</v>
          </cell>
          <cell r="F7239">
            <v>34000</v>
          </cell>
        </row>
        <row r="7240">
          <cell r="B7240">
            <v>11036</v>
          </cell>
          <cell r="C7240">
            <v>147</v>
          </cell>
          <cell r="D7240" t="str">
            <v>Nhãn tròn Kokuyo RED Ø20mm bao 17 tờ, 340 con</v>
          </cell>
          <cell r="E7240" t="str">
            <v>bao</v>
          </cell>
          <cell r="F7240">
            <v>34000</v>
          </cell>
        </row>
        <row r="7241">
          <cell r="B7241">
            <v>11037</v>
          </cell>
          <cell r="C7241">
            <v>147</v>
          </cell>
          <cell r="D7241" t="str">
            <v>Nhãn tròn Kokuyo GREEN Ø20mm bao 17 tờ, 340 con</v>
          </cell>
          <cell r="E7241" t="str">
            <v>bao</v>
          </cell>
          <cell r="F7241">
            <v>34000</v>
          </cell>
        </row>
        <row r="7242">
          <cell r="B7242">
            <v>11038</v>
          </cell>
          <cell r="C7242">
            <v>147</v>
          </cell>
          <cell r="D7242" t="str">
            <v>Nhãn tròn Kokuyo YELLOW Ø20mm bao 17 tờ, 340 con</v>
          </cell>
          <cell r="E7242" t="str">
            <v>bao</v>
          </cell>
          <cell r="F7242">
            <v>34000</v>
          </cell>
        </row>
        <row r="7243">
          <cell r="B7243">
            <v>11039</v>
          </cell>
          <cell r="C7243" t="str">
            <v>x</v>
          </cell>
          <cell r="D7243" t="str">
            <v>nhãn dán không in KOKUYO V-LABEL Sunflower 99</v>
          </cell>
          <cell r="E7243" t="str">
            <v>bao</v>
          </cell>
          <cell r="F7243"/>
        </row>
        <row r="7244">
          <cell r="B7244">
            <v>11040</v>
          </cell>
          <cell r="C7244" t="str">
            <v>x</v>
          </cell>
          <cell r="D7244" t="str">
            <v>nhãn dán không in KOKUYO V-LABEL Sunflower 100</v>
          </cell>
          <cell r="E7244" t="str">
            <v>bao</v>
          </cell>
          <cell r="F7244"/>
        </row>
        <row r="7245">
          <cell r="B7245">
            <v>11041</v>
          </cell>
          <cell r="C7245" t="str">
            <v>x</v>
          </cell>
          <cell r="D7245" t="str">
            <v>nhãn dán không in KOKUYO V-LABEL Sunflower 101</v>
          </cell>
          <cell r="E7245" t="str">
            <v>bao</v>
          </cell>
          <cell r="F7245"/>
        </row>
        <row r="7246">
          <cell r="B7246">
            <v>11042</v>
          </cell>
          <cell r="C7246" t="str">
            <v>x</v>
          </cell>
          <cell r="D7246" t="str">
            <v>nhãn dán không in KOKUYO V-LABEL Sunflower 102</v>
          </cell>
          <cell r="E7246" t="str">
            <v>bao</v>
          </cell>
          <cell r="F7246"/>
        </row>
        <row r="7247">
          <cell r="B7247">
            <v>11043</v>
          </cell>
          <cell r="C7247" t="str">
            <v>x</v>
          </cell>
          <cell r="D7247" t="str">
            <v>nhãn dán không in KOKUYO V-LABEL Sunflower 103</v>
          </cell>
          <cell r="E7247" t="str">
            <v>bao</v>
          </cell>
          <cell r="F7247"/>
        </row>
        <row r="7248">
          <cell r="B7248">
            <v>11044</v>
          </cell>
          <cell r="C7248" t="str">
            <v>x</v>
          </cell>
          <cell r="D7248" t="str">
            <v>nhãn dán không in KOKUYO V-LABEL Sunflower 104</v>
          </cell>
          <cell r="E7248" t="str">
            <v>bao</v>
          </cell>
          <cell r="F7248"/>
        </row>
        <row r="7249">
          <cell r="B7249">
            <v>11045</v>
          </cell>
          <cell r="C7249" t="str">
            <v>x</v>
          </cell>
          <cell r="D7249" t="str">
            <v>nhãn dán không in KOKUYO V-LABEL Sunflower 105</v>
          </cell>
          <cell r="E7249" t="str">
            <v>bao</v>
          </cell>
          <cell r="F7249"/>
        </row>
        <row r="7250">
          <cell r="B7250">
            <v>11046</v>
          </cell>
          <cell r="C7250" t="str">
            <v>x</v>
          </cell>
          <cell r="D7250" t="str">
            <v>nhãn dán không in KOKUYO V-LABEL Sunflower 106</v>
          </cell>
          <cell r="E7250" t="str">
            <v>bao</v>
          </cell>
          <cell r="F7250"/>
        </row>
        <row r="7251">
          <cell r="B7251">
            <v>11047</v>
          </cell>
          <cell r="C7251" t="str">
            <v>x</v>
          </cell>
          <cell r="D7251" t="str">
            <v>nhãn dán không in KOKUYO V-LABEL Sunflower 107</v>
          </cell>
          <cell r="E7251" t="str">
            <v>bao</v>
          </cell>
          <cell r="F7251"/>
        </row>
        <row r="7252">
          <cell r="B7252">
            <v>11048</v>
          </cell>
          <cell r="C7252" t="str">
            <v>x</v>
          </cell>
          <cell r="D7252" t="str">
            <v>nhãn dán không in KOKUYO V-LABEL Sunflower 108</v>
          </cell>
          <cell r="E7252" t="str">
            <v>bao</v>
          </cell>
          <cell r="F7252"/>
        </row>
        <row r="7253">
          <cell r="B7253">
            <v>11049</v>
          </cell>
          <cell r="C7253" t="str">
            <v>x</v>
          </cell>
          <cell r="D7253" t="str">
            <v>nhãn dán không in KOKUYO V-LABEL Sunflower 109</v>
          </cell>
          <cell r="E7253" t="str">
            <v>bao</v>
          </cell>
          <cell r="F7253"/>
        </row>
        <row r="7254">
          <cell r="B7254">
            <v>11050</v>
          </cell>
          <cell r="C7254" t="str">
            <v>x</v>
          </cell>
          <cell r="D7254" t="str">
            <v>nhãn dán không in KOKUYO V-LABEL Sunflower 110</v>
          </cell>
          <cell r="E7254" t="str">
            <v>bao</v>
          </cell>
          <cell r="F7254"/>
        </row>
        <row r="7255">
          <cell r="B7255">
            <v>11051</v>
          </cell>
          <cell r="C7255" t="str">
            <v>x</v>
          </cell>
          <cell r="D7255" t="str">
            <v>nhãn dán không in KOKUYO V-LABEL Sunflower 111</v>
          </cell>
          <cell r="E7255" t="str">
            <v>bao</v>
          </cell>
          <cell r="F7255"/>
        </row>
        <row r="7256">
          <cell r="B7256">
            <v>11052</v>
          </cell>
          <cell r="C7256" t="str">
            <v>x</v>
          </cell>
          <cell r="D7256" t="str">
            <v>nhãn dán không in KOKUYO V-LABEL Sunflower 112</v>
          </cell>
          <cell r="E7256" t="str">
            <v>bao</v>
          </cell>
          <cell r="F7256"/>
        </row>
        <row r="7257">
          <cell r="B7257">
            <v>11053</v>
          </cell>
          <cell r="C7257" t="str">
            <v>x</v>
          </cell>
          <cell r="D7257" t="str">
            <v>nhãn dán không in KOKUYO V-LABEL Sunflower 113</v>
          </cell>
          <cell r="E7257" t="str">
            <v>bao</v>
          </cell>
          <cell r="F7257"/>
        </row>
        <row r="7258">
          <cell r="B7258">
            <v>11054</v>
          </cell>
          <cell r="C7258" t="str">
            <v>x</v>
          </cell>
          <cell r="D7258" t="str">
            <v>nhãn dán không in KOKUYO V-LABEL Sunflower 114</v>
          </cell>
          <cell r="E7258" t="str">
            <v>bao</v>
          </cell>
          <cell r="F7258"/>
        </row>
        <row r="7259">
          <cell r="B7259">
            <v>11055</v>
          </cell>
          <cell r="C7259" t="str">
            <v>x</v>
          </cell>
          <cell r="D7259" t="str">
            <v>nhãn dán không in KOKUYO V-LABEL Sunflower 115</v>
          </cell>
          <cell r="E7259" t="str">
            <v>bao</v>
          </cell>
          <cell r="F7259"/>
        </row>
        <row r="7260">
          <cell r="B7260">
            <v>11056</v>
          </cell>
          <cell r="C7260" t="str">
            <v>x</v>
          </cell>
          <cell r="D7260" t="str">
            <v>nhãn dán không in KOKUYO V-LABEL Sunflower 116</v>
          </cell>
          <cell r="E7260" t="str">
            <v>bao</v>
          </cell>
          <cell r="F7260"/>
        </row>
        <row r="7261">
          <cell r="B7261">
            <v>11057</v>
          </cell>
          <cell r="C7261" t="str">
            <v>x</v>
          </cell>
          <cell r="D7261" t="str">
            <v>nhãn dán không in KOKUYO V-LABEL Sunflower 117</v>
          </cell>
          <cell r="E7261" t="str">
            <v>bao</v>
          </cell>
          <cell r="F7261"/>
        </row>
        <row r="7262">
          <cell r="B7262">
            <v>11058</v>
          </cell>
          <cell r="C7262" t="str">
            <v>x</v>
          </cell>
          <cell r="D7262" t="str">
            <v>nhãn dán không in KOKUYO V-LABEL Sunflower 118</v>
          </cell>
          <cell r="E7262" t="str">
            <v>bao</v>
          </cell>
          <cell r="F7262"/>
        </row>
        <row r="7263">
          <cell r="B7263">
            <v>11059</v>
          </cell>
          <cell r="C7263" t="str">
            <v>x</v>
          </cell>
          <cell r="D7263" t="str">
            <v>nhãn dán không in KOKUYO V-LABEL Sunflower 119</v>
          </cell>
          <cell r="E7263" t="str">
            <v>bao</v>
          </cell>
          <cell r="F7263"/>
        </row>
        <row r="7264">
          <cell r="B7264">
            <v>11060</v>
          </cell>
          <cell r="C7264" t="str">
            <v>x</v>
          </cell>
          <cell r="D7264" t="str">
            <v>nhãn dán không in KOKUYO V-LABEL Sunflower 120</v>
          </cell>
          <cell r="E7264" t="str">
            <v>bao</v>
          </cell>
          <cell r="F7264"/>
        </row>
        <row r="7265">
          <cell r="B7265">
            <v>11061</v>
          </cell>
          <cell r="C7265" t="str">
            <v>x</v>
          </cell>
          <cell r="D7265" t="str">
            <v>nhãn dán không in KOKUYO V-LABEL Sunflower 121</v>
          </cell>
          <cell r="E7265" t="str">
            <v>bao</v>
          </cell>
          <cell r="F7265"/>
        </row>
        <row r="7266">
          <cell r="B7266">
            <v>11062</v>
          </cell>
          <cell r="C7266" t="str">
            <v>x</v>
          </cell>
          <cell r="D7266" t="str">
            <v>nhãn dán không in KOKUYO V-LABEL Sunflower 122</v>
          </cell>
          <cell r="E7266" t="str">
            <v>bao</v>
          </cell>
          <cell r="F7266"/>
        </row>
        <row r="7267">
          <cell r="B7267">
            <v>11063</v>
          </cell>
          <cell r="C7267" t="str">
            <v>x</v>
          </cell>
          <cell r="D7267" t="str">
            <v>nhãn dán không in KOKUYO V-LABEL Sunflower 123</v>
          </cell>
          <cell r="E7267" t="str">
            <v>bao</v>
          </cell>
          <cell r="F7267"/>
        </row>
        <row r="7268">
          <cell r="B7268">
            <v>11064</v>
          </cell>
          <cell r="C7268" t="str">
            <v>x</v>
          </cell>
          <cell r="D7268" t="str">
            <v>nhãn dán không in KOKUYO V-LABEL Sunflower 124</v>
          </cell>
          <cell r="E7268" t="str">
            <v>bao</v>
          </cell>
          <cell r="F7268"/>
        </row>
        <row r="7269">
          <cell r="B7269">
            <v>11065</v>
          </cell>
          <cell r="C7269" t="str">
            <v>x</v>
          </cell>
          <cell r="D7269" t="str">
            <v>nhãn dán không in KOKUYO A4 , bao 20 tờ</v>
          </cell>
          <cell r="E7269" t="str">
            <v>bao</v>
          </cell>
          <cell r="F7269"/>
        </row>
        <row r="7270">
          <cell r="B7270">
            <v>11068</v>
          </cell>
          <cell r="C7270" t="str">
            <v>x</v>
          </cell>
          <cell r="D7270" t="str">
            <v>nhãn dán không in KOKUYO A4-8, 67.7x 99.1mm, 160 con</v>
          </cell>
          <cell r="E7270" t="str">
            <v>bao</v>
          </cell>
          <cell r="F7270"/>
        </row>
        <row r="7271">
          <cell r="B7271">
            <v>11069</v>
          </cell>
          <cell r="C7271" t="str">
            <v>x</v>
          </cell>
          <cell r="D7271" t="str">
            <v>nhãn dán không in KOKUYO A4-10, 50.8x86.4mm, 200 con</v>
          </cell>
          <cell r="E7271" t="str">
            <v>bao</v>
          </cell>
          <cell r="F7271"/>
        </row>
        <row r="7272">
          <cell r="B7272">
            <v>11070</v>
          </cell>
          <cell r="C7272" t="str">
            <v>x</v>
          </cell>
          <cell r="D7272" t="str">
            <v>nhãn dán không in KOKUYO A4-12, 42x84mm, 240 con</v>
          </cell>
          <cell r="E7272" t="str">
            <v>bao</v>
          </cell>
          <cell r="F7272"/>
        </row>
        <row r="7273">
          <cell r="B7273">
            <v>11072</v>
          </cell>
          <cell r="C7273" t="str">
            <v>x</v>
          </cell>
          <cell r="D7273" t="str">
            <v>nhãn dán không in KOKUYO A4-14, 38.1x99.1mm, 280 con</v>
          </cell>
          <cell r="E7273" t="str">
            <v>bao</v>
          </cell>
          <cell r="F7273"/>
        </row>
        <row r="7274">
          <cell r="B7274">
            <v>11076</v>
          </cell>
          <cell r="C7274" t="str">
            <v>x</v>
          </cell>
          <cell r="D7274" t="str">
            <v>nhãn dán không in KOKUYO A4-21, 38.1x63.5mm, 420 con</v>
          </cell>
          <cell r="E7274" t="str">
            <v>bao</v>
          </cell>
          <cell r="F7274"/>
        </row>
        <row r="7275">
          <cell r="B7275">
            <v>11077</v>
          </cell>
          <cell r="C7275" t="str">
            <v>x</v>
          </cell>
          <cell r="D7275" t="str">
            <v>nhãn dán không in KOKUYO A4-24, 35x66mm, 480 con</v>
          </cell>
          <cell r="E7275" t="str">
            <v>bao</v>
          </cell>
          <cell r="F7275"/>
        </row>
        <row r="7276">
          <cell r="B7276">
            <v>11079</v>
          </cell>
          <cell r="C7276" t="str">
            <v>x</v>
          </cell>
          <cell r="D7276" t="str">
            <v>nhãn dán không in KOKUYO A4 - 27/ 25x56mm/ 540 con</v>
          </cell>
          <cell r="E7276" t="str">
            <v>bao</v>
          </cell>
          <cell r="F7276"/>
        </row>
        <row r="7277">
          <cell r="B7277">
            <v>11082</v>
          </cell>
          <cell r="C7277" t="str">
            <v>x</v>
          </cell>
          <cell r="D7277" t="str">
            <v>nhãn dán không in KOKUYO A4 - 65/ 21.2x38.1mm/ 1300 con</v>
          </cell>
          <cell r="E7277" t="str">
            <v>bao</v>
          </cell>
          <cell r="F7277"/>
        </row>
        <row r="7278">
          <cell r="B7278">
            <v>11083</v>
          </cell>
          <cell r="C7278" t="str">
            <v>x</v>
          </cell>
          <cell r="D7278" t="str">
            <v>nhãn dán không in KOKUYO A4 - 84/ 11.1x46mm/ 1680 con</v>
          </cell>
          <cell r="E7278" t="str">
            <v>bao</v>
          </cell>
          <cell r="F7278"/>
        </row>
        <row r="7279">
          <cell r="B7279">
            <v>11085</v>
          </cell>
          <cell r="C7279">
            <v>142</v>
          </cell>
          <cell r="D7279" t="str">
            <v>Giấy nhắn Deli 7154, 5 màu, 15x50mm, gói 500 tờ</v>
          </cell>
          <cell r="E7279" t="str">
            <v>gói</v>
          </cell>
          <cell r="F7279">
            <v>18000</v>
          </cell>
        </row>
        <row r="7280">
          <cell r="B7280">
            <v>11096</v>
          </cell>
          <cell r="C7280">
            <v>142</v>
          </cell>
          <cell r="D7280" t="str">
            <v>Giấy nhắn 4 màu Deli A11002, 19x76mm, gói 400 tờ</v>
          </cell>
          <cell r="E7280" t="str">
            <v>gói</v>
          </cell>
          <cell r="F7280">
            <v>22000</v>
          </cell>
        </row>
        <row r="7281">
          <cell r="B7281">
            <v>11100</v>
          </cell>
          <cell r="C7281">
            <v>143</v>
          </cell>
          <cell r="D7281" t="str">
            <v>Phim phân trang hình mũi tên 5 màu Deli A106, 12x43mm, vỉ 100 tờ</v>
          </cell>
          <cell r="E7281" t="str">
            <v>vỉ</v>
          </cell>
          <cell r="F7281">
            <v>16000</v>
          </cell>
        </row>
        <row r="7282">
          <cell r="B7282">
            <v>11101</v>
          </cell>
          <cell r="C7282">
            <v>143</v>
          </cell>
          <cell r="D7282" t="str">
            <v>Phim phân trang 5 màu Deli A104, 12x44mm, vỉ 100 tờ</v>
          </cell>
          <cell r="E7282" t="str">
            <v>vỉ</v>
          </cell>
          <cell r="F7282">
            <v>17000</v>
          </cell>
        </row>
        <row r="7283">
          <cell r="B7283">
            <v>11104</v>
          </cell>
          <cell r="C7283">
            <v>141</v>
          </cell>
          <cell r="D7283" t="str">
            <v>Giấy nhắn màu NEON Deli A02602, 4 màu, 76x76mm, 100 tờ</v>
          </cell>
          <cell r="E7283" t="str">
            <v>xấp</v>
          </cell>
          <cell r="F7283">
            <v>17000</v>
          </cell>
        </row>
        <row r="7284">
          <cell r="B7284">
            <v>11105</v>
          </cell>
          <cell r="C7284">
            <v>141</v>
          </cell>
          <cell r="D7284" t="str">
            <v>Giấy nhắn màu NEON Deli A023, 76x76mmx100 tờ, vàng</v>
          </cell>
          <cell r="E7284" t="str">
            <v>xấp</v>
          </cell>
          <cell r="F7284">
            <v>17000</v>
          </cell>
        </row>
        <row r="7285">
          <cell r="B7285">
            <v>11106</v>
          </cell>
          <cell r="C7285">
            <v>141</v>
          </cell>
          <cell r="D7285" t="str">
            <v>Giấy nhắn màu NEON Deli A023, 76x76mmx100 tờ, lá</v>
          </cell>
          <cell r="E7285" t="str">
            <v>xấp</v>
          </cell>
          <cell r="F7285">
            <v>17000</v>
          </cell>
        </row>
        <row r="7286">
          <cell r="B7286">
            <v>11107</v>
          </cell>
          <cell r="C7286">
            <v>141</v>
          </cell>
          <cell r="D7286" t="str">
            <v>Giấy nhắn màu NEON Deli A023, 76x76mmx100 tờ, cam</v>
          </cell>
          <cell r="E7286" t="str">
            <v>xấp</v>
          </cell>
          <cell r="F7286">
            <v>17000</v>
          </cell>
        </row>
        <row r="7287">
          <cell r="B7287">
            <v>11108</v>
          </cell>
          <cell r="C7287">
            <v>141</v>
          </cell>
          <cell r="D7287" t="str">
            <v>Giấy nhắn màu NEON Deli A023, 76x76mmx100 tờ, hồng</v>
          </cell>
          <cell r="E7287" t="str">
            <v>xấp</v>
          </cell>
          <cell r="F7287">
            <v>17000</v>
          </cell>
        </row>
        <row r="7288">
          <cell r="B7288">
            <v>11109</v>
          </cell>
          <cell r="C7288">
            <v>141</v>
          </cell>
          <cell r="D7288" t="str">
            <v>Giấy nhắn màu NEON Deli A022, 51x76mmx100 tờ, vàng</v>
          </cell>
          <cell r="E7288" t="str">
            <v>xấp</v>
          </cell>
          <cell r="F7288">
            <v>13000</v>
          </cell>
        </row>
        <row r="7289">
          <cell r="B7289">
            <v>11110</v>
          </cell>
          <cell r="C7289">
            <v>141</v>
          </cell>
          <cell r="D7289" t="str">
            <v>Giấy nhắn màu NEON Deli A022, 51x76mmx100 tờ, lá</v>
          </cell>
          <cell r="E7289" t="str">
            <v>xấp</v>
          </cell>
          <cell r="F7289">
            <v>13000</v>
          </cell>
        </row>
        <row r="7290">
          <cell r="B7290">
            <v>11111</v>
          </cell>
          <cell r="C7290">
            <v>141</v>
          </cell>
          <cell r="D7290" t="str">
            <v>Giấy nhắn màu NEON Deli A022, 51x76mmx100 tờ, cam</v>
          </cell>
          <cell r="E7290" t="str">
            <v>xấp</v>
          </cell>
          <cell r="F7290">
            <v>13000</v>
          </cell>
        </row>
        <row r="7291">
          <cell r="B7291">
            <v>11112</v>
          </cell>
          <cell r="C7291">
            <v>141</v>
          </cell>
          <cell r="D7291" t="str">
            <v>Giấy nhắn màu NEON Deli A022, 51x76mmx100 tờ, hồng</v>
          </cell>
          <cell r="E7291" t="str">
            <v>xấp</v>
          </cell>
          <cell r="F7291">
            <v>13000</v>
          </cell>
        </row>
        <row r="7292">
          <cell r="B7292">
            <v>11117</v>
          </cell>
          <cell r="C7292">
            <v>140</v>
          </cell>
          <cell r="D7292" t="str">
            <v>Giấy nhắn Deli màu lợt A01303, 76x76mm, xấp 100 tờ, Vàng</v>
          </cell>
          <cell r="E7292" t="str">
            <v>xấp</v>
          </cell>
          <cell r="F7292">
            <v>12000</v>
          </cell>
        </row>
        <row r="7293">
          <cell r="B7293">
            <v>11118</v>
          </cell>
          <cell r="C7293">
            <v>140</v>
          </cell>
          <cell r="D7293" t="str">
            <v>Giấy nhắn Deli màu lợt A01303, 76x76mm, xấp 100 tờ, hồng</v>
          </cell>
          <cell r="E7293" t="str">
            <v>xấp</v>
          </cell>
          <cell r="F7293">
            <v>12000</v>
          </cell>
        </row>
        <row r="7294">
          <cell r="B7294">
            <v>11119</v>
          </cell>
          <cell r="C7294">
            <v>140</v>
          </cell>
          <cell r="D7294" t="str">
            <v>Giấy nhắn Deli màu lợt A01303, 76x76mm, xấp 100 tờ, Lá</v>
          </cell>
          <cell r="E7294" t="str">
            <v>xấp</v>
          </cell>
          <cell r="F7294">
            <v>12000</v>
          </cell>
        </row>
        <row r="7295">
          <cell r="B7295">
            <v>11120</v>
          </cell>
          <cell r="C7295">
            <v>140</v>
          </cell>
          <cell r="D7295" t="str">
            <v>Giấy nhắn Deli màu lợt A01303, 76x76mm, xấp 100 tờ, Dương</v>
          </cell>
          <cell r="E7295" t="str">
            <v>xấp</v>
          </cell>
          <cell r="F7295">
            <v>12000</v>
          </cell>
        </row>
        <row r="7296">
          <cell r="B7296">
            <v>11121</v>
          </cell>
          <cell r="C7296">
            <v>142</v>
          </cell>
          <cell r="D7296" t="str">
            <v>Giấy nhắn Deli A11102, 4 màu, 12x 50 mm, 400 tờ</v>
          </cell>
          <cell r="E7296" t="str">
            <v>xấp</v>
          </cell>
          <cell r="F7296">
            <v>20000</v>
          </cell>
        </row>
        <row r="7297">
          <cell r="B7297">
            <v>11122</v>
          </cell>
          <cell r="C7297" t="str">
            <v>x</v>
          </cell>
          <cell r="D7297" t="str">
            <v>Giấy nhắn màu NEON Deli A02502, 125x76mmx100 tờ, vàng</v>
          </cell>
          <cell r="E7297" t="str">
            <v>xấp</v>
          </cell>
          <cell r="F7297"/>
        </row>
        <row r="7298">
          <cell r="B7298">
            <v>11123</v>
          </cell>
          <cell r="C7298" t="str">
            <v>x</v>
          </cell>
          <cell r="D7298" t="str">
            <v>Giấy nhắn màu NEON Deli A02502, 125x76mmx100 tờ, hồng</v>
          </cell>
          <cell r="E7298" t="str">
            <v>xấp</v>
          </cell>
          <cell r="F7298"/>
        </row>
        <row r="7299">
          <cell r="B7299">
            <v>11124</v>
          </cell>
          <cell r="C7299" t="str">
            <v>x</v>
          </cell>
          <cell r="D7299" t="str">
            <v>Giấy nhắn màu NEON Deli A02502, 125x76mmx100 tờ, lá</v>
          </cell>
          <cell r="E7299" t="str">
            <v>xấp</v>
          </cell>
          <cell r="F7299"/>
        </row>
        <row r="7300">
          <cell r="B7300">
            <v>11125</v>
          </cell>
          <cell r="C7300" t="str">
            <v>x</v>
          </cell>
          <cell r="D7300" t="str">
            <v>Giấy nhắn màu NEON Deli A02502, 125x76mmx100 tờ, dương</v>
          </cell>
          <cell r="E7300" t="str">
            <v>xấp</v>
          </cell>
          <cell r="F7300"/>
        </row>
        <row r="7301">
          <cell r="B7301">
            <v>11126</v>
          </cell>
          <cell r="C7301">
            <v>142</v>
          </cell>
          <cell r="D7301" t="str">
            <v>Giấy nhắn Deli A55502, 100 tờ, x.dương + x.lá</v>
          </cell>
          <cell r="E7301" t="str">
            <v>gói</v>
          </cell>
          <cell r="F7301">
            <v>20200</v>
          </cell>
        </row>
        <row r="7302">
          <cell r="B7302">
            <v>11127</v>
          </cell>
          <cell r="C7302">
            <v>142</v>
          </cell>
          <cell r="D7302" t="str">
            <v>Giấy nhắn Deli A55502, 150 tờ, Hồng+cam+vàng</v>
          </cell>
          <cell r="E7302" t="str">
            <v>gói</v>
          </cell>
          <cell r="F7302">
            <v>20200</v>
          </cell>
        </row>
        <row r="7303">
          <cell r="B7303">
            <v>11128</v>
          </cell>
          <cell r="C7303">
            <v>137</v>
          </cell>
          <cell r="D7303" t="str">
            <v>Phim Sign Here Deli EA10101, 44x25mm, 100 tờ</v>
          </cell>
          <cell r="E7303" t="str">
            <v>gói</v>
          </cell>
          <cell r="F7303">
            <v>27000</v>
          </cell>
        </row>
        <row r="7304">
          <cell r="B7304">
            <v>11129</v>
          </cell>
          <cell r="C7304">
            <v>140</v>
          </cell>
          <cell r="D7304" t="str">
            <v>Giấy nhắn vàng Deli A602, 51x76mm, 100 tờ</v>
          </cell>
          <cell r="E7304" t="str">
            <v>xấp</v>
          </cell>
          <cell r="F7304">
            <v>6300</v>
          </cell>
        </row>
        <row r="7305">
          <cell r="B7305">
            <v>11130</v>
          </cell>
          <cell r="C7305">
            <v>140</v>
          </cell>
          <cell r="D7305" t="str">
            <v>Giấy nhắn vàng Deli A603, 76x76mm, 100 tờ</v>
          </cell>
          <cell r="E7305" t="str">
            <v>xấp</v>
          </cell>
          <cell r="F7305">
            <v>8300</v>
          </cell>
        </row>
        <row r="7306">
          <cell r="B7306">
            <v>11131</v>
          </cell>
          <cell r="C7306">
            <v>140</v>
          </cell>
          <cell r="D7306" t="str">
            <v>Giấy nhắn vàng Deli A604, 101x76mm, 100 tờ</v>
          </cell>
          <cell r="E7306" t="str">
            <v>xấp</v>
          </cell>
          <cell r="F7306">
            <v>11000</v>
          </cell>
        </row>
        <row r="7307">
          <cell r="B7307">
            <v>11132</v>
          </cell>
          <cell r="C7307">
            <v>140</v>
          </cell>
          <cell r="D7307" t="str">
            <v>Giấy nhắn vàng Deli A605, 126x76mm, 100 tờ</v>
          </cell>
          <cell r="E7307" t="str">
            <v>xấp</v>
          </cell>
          <cell r="F7307">
            <v>13600</v>
          </cell>
        </row>
        <row r="7308">
          <cell r="B7308">
            <v>11133</v>
          </cell>
          <cell r="C7308" t="str">
            <v>x</v>
          </cell>
          <cell r="D7308" t="str">
            <v>Nhãn tròn Kokuyo LIGHT BLUE Ø5mm bao 17 tờ, 2210 con</v>
          </cell>
          <cell r="E7308" t="str">
            <v>bao</v>
          </cell>
          <cell r="F7308">
            <v>34000</v>
          </cell>
        </row>
        <row r="7309">
          <cell r="B7309">
            <v>11136</v>
          </cell>
          <cell r="C7309">
            <v>147</v>
          </cell>
          <cell r="D7309" t="str">
            <v>Nhãn tròn Kokuyo LIGHT BLUE Ø20mm bao 17 tờ, 340 con</v>
          </cell>
          <cell r="E7309" t="str">
            <v>bao</v>
          </cell>
          <cell r="F7309">
            <v>34000</v>
          </cell>
        </row>
        <row r="7310">
          <cell r="B7310">
            <v>11137</v>
          </cell>
          <cell r="C7310">
            <v>137</v>
          </cell>
          <cell r="D7310" t="str">
            <v>Phim Sign here Deli A113, 5 màu, vỉ 100 tờ</v>
          </cell>
          <cell r="E7310" t="str">
            <v>vỉ</v>
          </cell>
          <cell r="F7310">
            <v>22000</v>
          </cell>
        </row>
        <row r="7311">
          <cell r="B7311">
            <v>11138</v>
          </cell>
          <cell r="C7311" t="str">
            <v>x</v>
          </cell>
          <cell r="D7311" t="str">
            <v>Giấy nhắn Deli A55002, 2 màu hình mèo, vỉ 40 tờ</v>
          </cell>
          <cell r="E7311" t="str">
            <v>vỉ</v>
          </cell>
          <cell r="F7311"/>
        </row>
        <row r="7312">
          <cell r="B7312">
            <v>11139</v>
          </cell>
          <cell r="C7312" t="str">
            <v>x</v>
          </cell>
          <cell r="D7312" t="str">
            <v>Giấy nhắn Deli A55002, 2 màu hình gấu, vỉ 40 tờ</v>
          </cell>
          <cell r="E7312" t="str">
            <v>vỉ</v>
          </cell>
          <cell r="F7312"/>
        </row>
        <row r="7313">
          <cell r="B7313">
            <v>11140</v>
          </cell>
          <cell r="C7313" t="str">
            <v>x</v>
          </cell>
          <cell r="D7313" t="str">
            <v>Giấy nhắn Deli A55002, 2 màu hình gà, vỉ 40 tờ</v>
          </cell>
          <cell r="E7313" t="str">
            <v>vỉ</v>
          </cell>
          <cell r="F7313"/>
        </row>
        <row r="7314">
          <cell r="B7314">
            <v>11141</v>
          </cell>
          <cell r="C7314" t="str">
            <v>x</v>
          </cell>
          <cell r="D7314" t="str">
            <v>Giấy nhắn Deli A55002, 2 màu  hình thỏ, vỉ 40 tờ</v>
          </cell>
          <cell r="E7314" t="str">
            <v>vỉ</v>
          </cell>
          <cell r="F7314"/>
        </row>
        <row r="7315">
          <cell r="B7315">
            <v>11142</v>
          </cell>
          <cell r="C7315" t="str">
            <v>x</v>
          </cell>
          <cell r="D7315" t="str">
            <v>Giấy ghi chú Campus Kokuyo 76x76 vàng, xấp 100 tờ</v>
          </cell>
          <cell r="E7315" t="str">
            <v>xấp</v>
          </cell>
          <cell r="F7315"/>
        </row>
        <row r="7316">
          <cell r="B7316">
            <v>11143</v>
          </cell>
          <cell r="C7316" t="str">
            <v>x</v>
          </cell>
          <cell r="D7316" t="str">
            <v>Giấy ghi chú Campus Kokuyo 76x76 xanh lá, xấp 100 tờ</v>
          </cell>
          <cell r="E7316" t="str">
            <v>xấp</v>
          </cell>
          <cell r="F7316"/>
        </row>
        <row r="7317">
          <cell r="B7317">
            <v>11144</v>
          </cell>
          <cell r="C7317" t="str">
            <v>x</v>
          </cell>
          <cell r="D7317" t="str">
            <v xml:space="preserve">Phim phân trang mũi tên Kokuyo vỉ 100 tờ </v>
          </cell>
          <cell r="E7317" t="str">
            <v>xấp</v>
          </cell>
          <cell r="F7317"/>
        </row>
        <row r="7318">
          <cell r="B7318">
            <v>11145</v>
          </cell>
          <cell r="C7318" t="str">
            <v>x</v>
          </cell>
          <cell r="D7318" t="str">
            <v>Nhãn giấy không in A4 Kokuyo LBP-A690, túi 20 tờ</v>
          </cell>
          <cell r="E7318" t="str">
            <v>túi</v>
          </cell>
          <cell r="F7318"/>
        </row>
        <row r="7319">
          <cell r="B7319">
            <v>11146</v>
          </cell>
          <cell r="C7319" t="str">
            <v>x</v>
          </cell>
          <cell r="D7319" t="str">
            <v>Nhãn tròn Kokuyo PINK Ø8mm bao 17 tờ, 1632 con</v>
          </cell>
          <cell r="E7319" t="str">
            <v>bao</v>
          </cell>
          <cell r="F7319"/>
        </row>
        <row r="7320">
          <cell r="B7320">
            <v>11147</v>
          </cell>
          <cell r="C7320">
            <v>139</v>
          </cell>
          <cell r="D7320" t="str">
            <v>Giấy Note Motto 4 màu 27x50mm CYKF50-NE, 200 tờ</v>
          </cell>
          <cell r="E7320" t="str">
            <v>gói</v>
          </cell>
          <cell r="F7320">
            <v>18200</v>
          </cell>
        </row>
        <row r="7321">
          <cell r="B7321">
            <v>11148</v>
          </cell>
          <cell r="C7321">
            <v>139</v>
          </cell>
          <cell r="D7321" t="str">
            <v>Giấy Note Motto 8 màu 15x50mm CYQF15-AS, 400 tờ</v>
          </cell>
          <cell r="E7321" t="str">
            <v>gói</v>
          </cell>
          <cell r="F7321">
            <v>17900</v>
          </cell>
        </row>
        <row r="7322">
          <cell r="B7322">
            <v>11149</v>
          </cell>
          <cell r="C7322">
            <v>139</v>
          </cell>
          <cell r="D7322" t="str">
            <v>Giấy Note Motto 4 màu 10x50mm CYTF40-NE, 400 tờ</v>
          </cell>
          <cell r="E7322" t="str">
            <v>gói</v>
          </cell>
          <cell r="F7322">
            <v>16300</v>
          </cell>
        </row>
        <row r="7323">
          <cell r="B7323">
            <v>11150</v>
          </cell>
          <cell r="C7323">
            <v>139</v>
          </cell>
          <cell r="D7323" t="str">
            <v>Phim chỉ mục Motto 5 màu 12x44mm CYFF12-AR, 100 tờ</v>
          </cell>
          <cell r="E7323" t="str">
            <v>vỉ</v>
          </cell>
          <cell r="F7323">
            <v>19400</v>
          </cell>
        </row>
        <row r="7324">
          <cell r="B7324">
            <v>11151</v>
          </cell>
          <cell r="C7324">
            <v>139</v>
          </cell>
          <cell r="D7324" t="str">
            <v>Phim Sign here Motto 5 màu 12x44mm CYFF12-SI, 100 tờ</v>
          </cell>
          <cell r="E7324" t="str">
            <v>vỉ</v>
          </cell>
          <cell r="F7324">
            <v>20000</v>
          </cell>
        </row>
        <row r="7325">
          <cell r="B7325">
            <v>11152</v>
          </cell>
          <cell r="C7325">
            <v>139</v>
          </cell>
          <cell r="D7325" t="str">
            <v>Phim phân trang kéo rút Pop-Up Motto 6 màu 10x44mm CYFFPU-6C, 120 tờ</v>
          </cell>
          <cell r="E7325" t="str">
            <v>vỉ</v>
          </cell>
          <cell r="F7325">
            <v>19400</v>
          </cell>
        </row>
        <row r="7326">
          <cell r="B7326">
            <v>11153</v>
          </cell>
          <cell r="C7326">
            <v>139</v>
          </cell>
          <cell r="D7326" t="str">
            <v>Phim phân trang kéo rút Motto 5 màu 12x44mm CYFFCS-5CB, 100 tờ</v>
          </cell>
          <cell r="E7326" t="str">
            <v>vỉ</v>
          </cell>
          <cell r="F7326">
            <v>22500</v>
          </cell>
        </row>
        <row r="7327">
          <cell r="B7327">
            <v>11154</v>
          </cell>
          <cell r="C7327">
            <v>139</v>
          </cell>
          <cell r="D7327" t="str">
            <v>Phim phân trang kéo rút Haft Motto 5 màu 12x44mm CYFFCS-5CH, 100 tờ</v>
          </cell>
          <cell r="E7327" t="str">
            <v>vỉ</v>
          </cell>
          <cell r="F7327">
            <v>22500</v>
          </cell>
        </row>
        <row r="7328">
          <cell r="B7328">
            <v>11155</v>
          </cell>
          <cell r="C7328">
            <v>139</v>
          </cell>
          <cell r="D7328" t="str">
            <v>Phim phân trang kéo rút Half Motto 3 màu 20x44mm CYFFCS-3CH, 60 tờ</v>
          </cell>
          <cell r="E7328" t="str">
            <v>vỉ</v>
          </cell>
          <cell r="F7328">
            <v>22500</v>
          </cell>
        </row>
        <row r="7329">
          <cell r="B7329">
            <v>11156</v>
          </cell>
          <cell r="C7329">
            <v>139</v>
          </cell>
          <cell r="D7329" t="str">
            <v>Phim phân trang kéo rút Motto 3 màu 20x44mm CYFFCS-3CB, 60 tờ</v>
          </cell>
          <cell r="E7329" t="str">
            <v>vỉ</v>
          </cell>
          <cell r="F7329">
            <v>22500</v>
          </cell>
        </row>
        <row r="7330">
          <cell r="B7330">
            <v>11157</v>
          </cell>
          <cell r="C7330">
            <v>139</v>
          </cell>
          <cell r="D7330" t="str">
            <v>Phim phân trang kéo rút Motto 2 màu 25x44mm CYFFCS-2CB, 40 tờ</v>
          </cell>
          <cell r="E7330" t="str">
            <v>vỉ</v>
          </cell>
          <cell r="F7330">
            <v>21900</v>
          </cell>
        </row>
        <row r="7331">
          <cell r="B7331">
            <v>11500</v>
          </cell>
          <cell r="C7331">
            <v>142</v>
          </cell>
          <cell r="D7331" t="str">
            <v>Giấy ghi chú SureMark 4 màu 20x50mm, 200 tờ</v>
          </cell>
          <cell r="E7331" t="str">
            <v>gói</v>
          </cell>
          <cell r="F7331">
            <v>22000</v>
          </cell>
        </row>
        <row r="7332">
          <cell r="B7332">
            <v>11501</v>
          </cell>
          <cell r="C7332">
            <v>148</v>
          </cell>
          <cell r="D7332" t="str">
            <v>Giấy tự dính A4 OJI, nhám, bao 50 tờ</v>
          </cell>
          <cell r="E7332" t="str">
            <v>bao</v>
          </cell>
          <cell r="F7332">
            <v>45000</v>
          </cell>
        </row>
        <row r="7333">
          <cell r="B7333">
            <v>11511</v>
          </cell>
          <cell r="C7333">
            <v>137</v>
          </cell>
          <cell r="D7333" t="str">
            <v>Miếng đánh dấu Sign here Post-it vỉ 50 tờ</v>
          </cell>
          <cell r="E7333" t="str">
            <v>vỉ</v>
          </cell>
          <cell r="F7333">
            <v>38000</v>
          </cell>
        </row>
        <row r="7334">
          <cell r="B7334">
            <v>11512</v>
          </cell>
          <cell r="C7334" t="str">
            <v>x</v>
          </cell>
          <cell r="D7334" t="str">
            <v>Miếng phân trang POST-IT 25x43mm đỏ, 50 tờ</v>
          </cell>
          <cell r="E7334" t="str">
            <v>vỉ</v>
          </cell>
          <cell r="F7334"/>
        </row>
        <row r="7335">
          <cell r="B7335">
            <v>11514</v>
          </cell>
          <cell r="C7335" t="str">
            <v>x</v>
          </cell>
          <cell r="D7335" t="str">
            <v>Miếng phân trang POST-IT 25x43mm xanh lá non, 50 tờ</v>
          </cell>
          <cell r="E7335" t="str">
            <v>vỉ</v>
          </cell>
          <cell r="F7335"/>
        </row>
        <row r="7336">
          <cell r="B7336">
            <v>11515</v>
          </cell>
          <cell r="C7336" t="str">
            <v>x</v>
          </cell>
          <cell r="D7336" t="str">
            <v>Miếng phân trang POST-IT 25x43mm vàng, 50 tờ</v>
          </cell>
          <cell r="E7336" t="str">
            <v>vỉ</v>
          </cell>
          <cell r="F7336"/>
        </row>
        <row r="7337">
          <cell r="B7337">
            <v>11520</v>
          </cell>
          <cell r="C7337">
            <v>145</v>
          </cell>
          <cell r="D7337" t="str">
            <v>Nhãn dán không in A5 TOMY 106 (25x25mm) 420 con, bao 10 tờ</v>
          </cell>
          <cell r="E7337" t="str">
            <v>bao</v>
          </cell>
          <cell r="F7337">
            <v>10000</v>
          </cell>
        </row>
        <row r="7338">
          <cell r="B7338">
            <v>11521</v>
          </cell>
          <cell r="C7338">
            <v>145</v>
          </cell>
          <cell r="D7338" t="str">
            <v>Nhãn dán không in A5 TOMY 121 (36x77mm) 100 con, bao 10 tờ</v>
          </cell>
          <cell r="E7338" t="str">
            <v>bao</v>
          </cell>
          <cell r="F7338">
            <v>10000</v>
          </cell>
        </row>
        <row r="7339">
          <cell r="B7339">
            <v>11522</v>
          </cell>
          <cell r="C7339">
            <v>145</v>
          </cell>
          <cell r="D7339" t="str">
            <v>Nhãn dán không in A5 TOMY 122 (17x85mm) 160 con, bao 10 tờ</v>
          </cell>
          <cell r="E7339" t="str">
            <v>bao</v>
          </cell>
          <cell r="F7339">
            <v>10000</v>
          </cell>
        </row>
        <row r="7340">
          <cell r="B7340">
            <v>11523</v>
          </cell>
          <cell r="C7340">
            <v>145</v>
          </cell>
          <cell r="D7340" t="str">
            <v>Nhãn dán không in A5 TOMY 107 (17x50mm) 300 con, bao 10 tờ</v>
          </cell>
          <cell r="E7340" t="str">
            <v>bao</v>
          </cell>
          <cell r="F7340">
            <v>10000</v>
          </cell>
        </row>
        <row r="7341">
          <cell r="B7341">
            <v>11525</v>
          </cell>
          <cell r="C7341">
            <v>145</v>
          </cell>
          <cell r="D7341" t="str">
            <v>Nhãn dán không in A5 TOMY 100 (37x96mm) 80 con, bao 10 tờ</v>
          </cell>
          <cell r="E7341" t="str">
            <v>bao</v>
          </cell>
          <cell r="F7341">
            <v>10000</v>
          </cell>
        </row>
        <row r="7342">
          <cell r="B7342">
            <v>11526</v>
          </cell>
          <cell r="C7342">
            <v>145</v>
          </cell>
          <cell r="D7342" t="str">
            <v>Nhãn dán không in A5 TOMY 111 (14x21mm) 840 con, bao 10 tờ</v>
          </cell>
          <cell r="E7342" t="str">
            <v>bao</v>
          </cell>
          <cell r="F7342">
            <v>10000</v>
          </cell>
        </row>
        <row r="7343">
          <cell r="B7343">
            <v>11527</v>
          </cell>
          <cell r="C7343" t="str">
            <v>x</v>
          </cell>
          <cell r="D7343" t="str">
            <v>nhãn dán không in TOMY 119, bao 10 tờ</v>
          </cell>
          <cell r="E7343" t="str">
            <v>bao</v>
          </cell>
          <cell r="F7343"/>
        </row>
        <row r="7344">
          <cell r="B7344">
            <v>11528</v>
          </cell>
          <cell r="C7344">
            <v>145</v>
          </cell>
          <cell r="D7344" t="str">
            <v>Nhãn dán không in A5 TOMY 103 (36x62mm) 120 con, bao 10 tờ</v>
          </cell>
          <cell r="E7344" t="str">
            <v>bao</v>
          </cell>
          <cell r="F7344">
            <v>10000</v>
          </cell>
        </row>
        <row r="7345">
          <cell r="B7345">
            <v>11529</v>
          </cell>
          <cell r="C7345">
            <v>145</v>
          </cell>
          <cell r="D7345" t="str">
            <v>Nhãn dán không in A5 TOMY 99 (7x31mm) 960 con, bao 10 tờ</v>
          </cell>
          <cell r="E7345" t="str">
            <v>bao</v>
          </cell>
          <cell r="F7345">
            <v>10000</v>
          </cell>
        </row>
        <row r="7346">
          <cell r="B7346">
            <v>11530</v>
          </cell>
          <cell r="C7346">
            <v>145</v>
          </cell>
          <cell r="D7346" t="str">
            <v>Nhãn dán không in A5 TOMY 104 (25x78mm) 140 con, bao 10 tờ</v>
          </cell>
          <cell r="E7346" t="str">
            <v>bao</v>
          </cell>
          <cell r="F7346">
            <v>10000</v>
          </cell>
        </row>
        <row r="7347">
          <cell r="B7347">
            <v>11531</v>
          </cell>
          <cell r="C7347">
            <v>145</v>
          </cell>
          <cell r="D7347" t="str">
            <v>Nhãn dán không in A5 TOMY 112 (8x20mm) 1440 con, bao 10 tờ</v>
          </cell>
          <cell r="E7347" t="str">
            <v>bao</v>
          </cell>
          <cell r="F7347">
            <v>10000</v>
          </cell>
        </row>
        <row r="7348">
          <cell r="B7348">
            <v>11532</v>
          </cell>
          <cell r="C7348">
            <v>145</v>
          </cell>
          <cell r="D7348" t="str">
            <v>Nhãn dán không in A5 TOMY 115 Ø14mm 1200 con, bao 10 tờ</v>
          </cell>
          <cell r="E7348" t="str">
            <v>bao</v>
          </cell>
          <cell r="F7348">
            <v>10000</v>
          </cell>
        </row>
        <row r="7349">
          <cell r="B7349">
            <v>11533</v>
          </cell>
          <cell r="C7349">
            <v>148</v>
          </cell>
          <cell r="D7349" t="str">
            <v>Giấy tự dính A4, AL-SE, láng, bao 50 tờ</v>
          </cell>
          <cell r="E7349" t="str">
            <v>bao</v>
          </cell>
          <cell r="F7349">
            <v>47000</v>
          </cell>
        </row>
        <row r="7350">
          <cell r="B7350">
            <v>11534</v>
          </cell>
          <cell r="C7350">
            <v>145</v>
          </cell>
          <cell r="D7350" t="str">
            <v>Nhãn dán không in A5 TOMY 101 (50x96mm) 60 con, bao 10 tờ</v>
          </cell>
          <cell r="E7350" t="str">
            <v>bao</v>
          </cell>
          <cell r="F7350">
            <v>10000</v>
          </cell>
        </row>
        <row r="7351">
          <cell r="B7351">
            <v>11535</v>
          </cell>
          <cell r="C7351">
            <v>145</v>
          </cell>
          <cell r="D7351" t="str">
            <v>Nhãn dán không in A5 TOMY 105 (25x37mm) 300 con, bao 10 tờ</v>
          </cell>
          <cell r="E7351" t="str">
            <v>bao</v>
          </cell>
          <cell r="F7351">
            <v>10000</v>
          </cell>
        </row>
        <row r="7352">
          <cell r="B7352">
            <v>11536</v>
          </cell>
          <cell r="C7352">
            <v>145</v>
          </cell>
          <cell r="D7352" t="str">
            <v>Nhãn dán không in A5 TOMY 110 (16x21mm) 720 con, bao 10 tờ</v>
          </cell>
          <cell r="E7352" t="str">
            <v>bao</v>
          </cell>
          <cell r="F7352">
            <v>10000</v>
          </cell>
        </row>
        <row r="7353">
          <cell r="B7353">
            <v>11537</v>
          </cell>
          <cell r="C7353">
            <v>145</v>
          </cell>
          <cell r="D7353" t="str">
            <v>Nhãn dán không in A5 TOMY 123 (10x29mm) 720 con, bao 10 tờ</v>
          </cell>
          <cell r="E7353" t="str">
            <v>bao</v>
          </cell>
          <cell r="F7353">
            <v>10000</v>
          </cell>
        </row>
        <row r="7354">
          <cell r="B7354">
            <v>11538</v>
          </cell>
          <cell r="C7354">
            <v>145</v>
          </cell>
          <cell r="D7354" t="str">
            <v>Nhãn dán không in A5 TOMY 109 (12x37mm) 550 con, bao 10 tờ</v>
          </cell>
          <cell r="E7354" t="str">
            <v>bao</v>
          </cell>
          <cell r="F7354">
            <v>10000</v>
          </cell>
        </row>
        <row r="7355">
          <cell r="B7355">
            <v>11539</v>
          </cell>
          <cell r="C7355">
            <v>145</v>
          </cell>
          <cell r="D7355" t="str">
            <v>Nhãn dán không in A5 TOMY 108 (19x36mm)  400 con, bao 10 tờ</v>
          </cell>
          <cell r="E7355" t="str">
            <v>bao</v>
          </cell>
          <cell r="F7355">
            <v>10000</v>
          </cell>
        </row>
        <row r="7356">
          <cell r="B7356">
            <v>11543</v>
          </cell>
          <cell r="C7356" t="str">
            <v>x</v>
          </cell>
          <cell r="D7356" t="str">
            <v>nhãn dán không in TOMY 102, bao 10 tờ</v>
          </cell>
          <cell r="E7356" t="str">
            <v>bao</v>
          </cell>
          <cell r="F7356"/>
        </row>
        <row r="7357">
          <cell r="B7357">
            <v>11544</v>
          </cell>
          <cell r="C7357">
            <v>145</v>
          </cell>
          <cell r="D7357" t="str">
            <v>Nhãn dán không in A5 TOMY 116 (Ø18mm) 800 con, bao 10 tờ</v>
          </cell>
          <cell r="E7357" t="str">
            <v>bao</v>
          </cell>
          <cell r="F7357">
            <v>10000</v>
          </cell>
        </row>
        <row r="7358">
          <cell r="B7358">
            <v>11545</v>
          </cell>
          <cell r="C7358">
            <v>145</v>
          </cell>
          <cell r="D7358" t="str">
            <v>Nhãn dán không in A5 TOMY 113 (10x18mm) 1280 con, bao 10 tờ</v>
          </cell>
          <cell r="E7358" t="str">
            <v>bao</v>
          </cell>
          <cell r="F7358">
            <v>10000</v>
          </cell>
        </row>
        <row r="7359">
          <cell r="B7359">
            <v>11546</v>
          </cell>
          <cell r="C7359">
            <v>145</v>
          </cell>
          <cell r="D7359" t="str">
            <v>Nhãn dán không in A5 TOMY 124 (38x52mm) 150 con, bao 10 tờ</v>
          </cell>
          <cell r="E7359" t="str">
            <v>bao</v>
          </cell>
          <cell r="F7359">
            <v>10000</v>
          </cell>
        </row>
        <row r="7360">
          <cell r="B7360">
            <v>11547</v>
          </cell>
          <cell r="C7360">
            <v>145</v>
          </cell>
          <cell r="D7360" t="str">
            <v>Nhãn dán không in A4 TOMY 145, 6500 con, hộp 100 tờ</v>
          </cell>
          <cell r="E7360" t="str">
            <v>hộp</v>
          </cell>
          <cell r="F7360">
            <v>145000</v>
          </cell>
        </row>
        <row r="7361">
          <cell r="B7361">
            <v>11548</v>
          </cell>
          <cell r="C7361" t="str">
            <v>x</v>
          </cell>
          <cell r="D7361" t="str">
            <v>nhãn dán không in TOMY 120, bao 10 tờ</v>
          </cell>
          <cell r="E7361" t="str">
            <v>bao</v>
          </cell>
          <cell r="F7361"/>
        </row>
        <row r="7362">
          <cell r="B7362">
            <v>11585</v>
          </cell>
          <cell r="C7362">
            <v>145</v>
          </cell>
          <cell r="D7362" t="str">
            <v>Nhãn dán không in A4 TOMY 131, hộp 100 tờ</v>
          </cell>
          <cell r="E7362" t="str">
            <v>hộp</v>
          </cell>
          <cell r="F7362">
            <v>145000</v>
          </cell>
        </row>
        <row r="7363">
          <cell r="B7363">
            <v>11586</v>
          </cell>
          <cell r="C7363">
            <v>145</v>
          </cell>
          <cell r="D7363" t="str">
            <v>Nhãn dán không in A4 TOMY 125, hộp 100 tờ</v>
          </cell>
          <cell r="E7363" t="str">
            <v>hộp</v>
          </cell>
          <cell r="F7363">
            <v>145000</v>
          </cell>
        </row>
        <row r="7364">
          <cell r="B7364">
            <v>11587</v>
          </cell>
          <cell r="C7364">
            <v>145</v>
          </cell>
          <cell r="D7364" t="str">
            <v>Nhãn dán không in A4 TOMY 126, hộp 100 tờ</v>
          </cell>
          <cell r="E7364" t="str">
            <v>hộp</v>
          </cell>
          <cell r="F7364">
            <v>145000</v>
          </cell>
        </row>
        <row r="7365">
          <cell r="B7365">
            <v>11588</v>
          </cell>
          <cell r="C7365">
            <v>145</v>
          </cell>
          <cell r="D7365" t="str">
            <v>Nhãn dán không in A4 TOMY 127, hộp 100 tờ</v>
          </cell>
          <cell r="E7365" t="str">
            <v>hộp</v>
          </cell>
          <cell r="F7365">
            <v>145000</v>
          </cell>
        </row>
        <row r="7366">
          <cell r="B7366">
            <v>11589</v>
          </cell>
          <cell r="C7366">
            <v>145</v>
          </cell>
          <cell r="D7366" t="str">
            <v>Nhãn dán không in A4 TOMY 128, hộp 100 tờ</v>
          </cell>
          <cell r="E7366" t="str">
            <v>hộp</v>
          </cell>
          <cell r="F7366">
            <v>145000</v>
          </cell>
        </row>
        <row r="7367">
          <cell r="B7367">
            <v>11590</v>
          </cell>
          <cell r="C7367">
            <v>145</v>
          </cell>
          <cell r="D7367" t="str">
            <v>Nhãn dán không in A4 TOMY 129, hộp 100 tờ</v>
          </cell>
          <cell r="E7367" t="str">
            <v>hộp</v>
          </cell>
          <cell r="F7367">
            <v>145000</v>
          </cell>
        </row>
        <row r="7368">
          <cell r="B7368">
            <v>11591</v>
          </cell>
          <cell r="C7368">
            <v>145</v>
          </cell>
          <cell r="D7368" t="str">
            <v>Nhãn dán không in A4 TOMY 130, hộp 100 tờ</v>
          </cell>
          <cell r="E7368" t="str">
            <v>hộp</v>
          </cell>
          <cell r="F7368">
            <v>145000</v>
          </cell>
        </row>
        <row r="7369">
          <cell r="B7369">
            <v>11592</v>
          </cell>
          <cell r="C7369" t="str">
            <v>x</v>
          </cell>
          <cell r="D7369" t="str">
            <v>nhãn dán không in khổ A4 TOMY 132, hộp 100 tờ</v>
          </cell>
          <cell r="E7369" t="str">
            <v>hộp</v>
          </cell>
          <cell r="F7369"/>
        </row>
        <row r="7370">
          <cell r="B7370">
            <v>11593</v>
          </cell>
          <cell r="C7370">
            <v>145</v>
          </cell>
          <cell r="D7370" t="str">
            <v>Nhãn dán không in A4 TOMY 133, hộp 100 tờ</v>
          </cell>
          <cell r="E7370" t="str">
            <v>hộp</v>
          </cell>
          <cell r="F7370">
            <v>145000</v>
          </cell>
        </row>
        <row r="7371">
          <cell r="B7371">
            <v>11594</v>
          </cell>
          <cell r="C7371">
            <v>145</v>
          </cell>
          <cell r="D7371" t="str">
            <v>Nhãn dán không in A4 TOMY 134, hộp 100 tờ</v>
          </cell>
          <cell r="E7371" t="str">
            <v>hộp</v>
          </cell>
          <cell r="F7371">
            <v>145000</v>
          </cell>
        </row>
        <row r="7372">
          <cell r="B7372">
            <v>11595</v>
          </cell>
          <cell r="C7372">
            <v>145</v>
          </cell>
          <cell r="D7372" t="str">
            <v>Nhãn dán không in A4 TOMY 135, hộp 100 tờ</v>
          </cell>
          <cell r="E7372" t="str">
            <v>hộp</v>
          </cell>
          <cell r="F7372">
            <v>145000</v>
          </cell>
        </row>
        <row r="7373">
          <cell r="B7373">
            <v>11596</v>
          </cell>
          <cell r="C7373">
            <v>145</v>
          </cell>
          <cell r="D7373" t="str">
            <v>Nhãn dán không in A4 TOMY 136, hộp 100 tờ</v>
          </cell>
          <cell r="E7373" t="str">
            <v>hộp</v>
          </cell>
          <cell r="F7373">
            <v>145000</v>
          </cell>
        </row>
        <row r="7374">
          <cell r="B7374">
            <v>11597</v>
          </cell>
          <cell r="C7374">
            <v>145</v>
          </cell>
          <cell r="D7374" t="str">
            <v>Nhãn dán không in A4 TOMY 137, hộp 100 tờ</v>
          </cell>
          <cell r="E7374" t="str">
            <v>hộp</v>
          </cell>
          <cell r="F7374">
            <v>145000</v>
          </cell>
        </row>
        <row r="7375">
          <cell r="B7375">
            <v>11598</v>
          </cell>
          <cell r="C7375">
            <v>145</v>
          </cell>
          <cell r="D7375" t="str">
            <v>Nhãn dán không in A4 TOMY 138, hộp 100 tờ</v>
          </cell>
          <cell r="E7375" t="str">
            <v>hộp</v>
          </cell>
          <cell r="F7375">
            <v>145000</v>
          </cell>
        </row>
        <row r="7376">
          <cell r="B7376">
            <v>11599</v>
          </cell>
          <cell r="C7376" t="str">
            <v>x</v>
          </cell>
          <cell r="D7376" t="str">
            <v>nhãn dán không in khổ A4 TOMY 139, hộp 100 tờ</v>
          </cell>
          <cell r="E7376" t="str">
            <v>hộp</v>
          </cell>
          <cell r="F7376"/>
        </row>
        <row r="7377">
          <cell r="B7377">
            <v>11600</v>
          </cell>
          <cell r="C7377">
            <v>145</v>
          </cell>
          <cell r="D7377" t="str">
            <v>Nhãn dán không in A4 TOMY 140, hộp 100 tờ</v>
          </cell>
          <cell r="E7377" t="str">
            <v>hộp</v>
          </cell>
          <cell r="F7377">
            <v>145000</v>
          </cell>
        </row>
        <row r="7378">
          <cell r="B7378">
            <v>11601</v>
          </cell>
          <cell r="C7378">
            <v>145</v>
          </cell>
          <cell r="D7378" t="str">
            <v>Nhãn dán không in A4 TOMY 141, hộp 100 tờ</v>
          </cell>
          <cell r="E7378" t="str">
            <v>hộp</v>
          </cell>
          <cell r="F7378">
            <v>145000</v>
          </cell>
        </row>
        <row r="7379">
          <cell r="B7379">
            <v>11602</v>
          </cell>
          <cell r="C7379">
            <v>145</v>
          </cell>
          <cell r="D7379" t="str">
            <v>Nhãn dán không in A4 TOMY 142, hộp 100 tờ</v>
          </cell>
          <cell r="E7379" t="str">
            <v>hộp</v>
          </cell>
          <cell r="F7379">
            <v>145000</v>
          </cell>
        </row>
        <row r="7380">
          <cell r="B7380">
            <v>11603</v>
          </cell>
          <cell r="C7380">
            <v>145</v>
          </cell>
          <cell r="D7380" t="str">
            <v>Nhãn dán không in A4 TOMY 143, hộp 100 tờ</v>
          </cell>
          <cell r="E7380" t="str">
            <v>hộp</v>
          </cell>
          <cell r="F7380">
            <v>145000</v>
          </cell>
        </row>
        <row r="7381">
          <cell r="B7381">
            <v>11604</v>
          </cell>
          <cell r="C7381">
            <v>145</v>
          </cell>
          <cell r="D7381" t="str">
            <v>Nhãn dán không in A4 TOMY 144, hộp 100 tờ</v>
          </cell>
          <cell r="E7381" t="str">
            <v>hộp</v>
          </cell>
          <cell r="F7381">
            <v>145000</v>
          </cell>
        </row>
        <row r="7382">
          <cell r="B7382">
            <v>11605</v>
          </cell>
          <cell r="C7382">
            <v>145</v>
          </cell>
          <cell r="D7382" t="str">
            <v>Nhãn dán không in A4 TOMY 146, hộp 100 tờ</v>
          </cell>
          <cell r="E7382" t="str">
            <v>hộp</v>
          </cell>
          <cell r="F7382">
            <v>145000</v>
          </cell>
        </row>
        <row r="7383">
          <cell r="B7383">
            <v>11606</v>
          </cell>
          <cell r="C7383">
            <v>145</v>
          </cell>
          <cell r="D7383" t="str">
            <v>Nhãn dán không in A4 TOMY 147, hộp 100 tờ</v>
          </cell>
          <cell r="E7383" t="str">
            <v>hộp</v>
          </cell>
          <cell r="F7383">
            <v>145000</v>
          </cell>
        </row>
        <row r="7384">
          <cell r="B7384">
            <v>11607</v>
          </cell>
          <cell r="C7384">
            <v>145</v>
          </cell>
          <cell r="D7384" t="str">
            <v>Nhãn dán không in A4 TOMY 148, hộp 100 tờ</v>
          </cell>
          <cell r="E7384" t="str">
            <v>hộp</v>
          </cell>
          <cell r="F7384">
            <v>145000</v>
          </cell>
        </row>
        <row r="7385">
          <cell r="B7385">
            <v>11608</v>
          </cell>
          <cell r="C7385">
            <v>145</v>
          </cell>
          <cell r="D7385" t="str">
            <v>Nhãn dán không in A4 TOMY 149, hộp 100 tờ</v>
          </cell>
          <cell r="E7385" t="str">
            <v>hộp</v>
          </cell>
          <cell r="F7385">
            <v>145000</v>
          </cell>
        </row>
        <row r="7386">
          <cell r="B7386">
            <v>11621</v>
          </cell>
          <cell r="C7386">
            <v>148</v>
          </cell>
          <cell r="D7386" t="str">
            <v>Giấy tự dính KPYK-K6070, A4, màu da bò, xấp 50 tờ</v>
          </cell>
          <cell r="E7386" t="str">
            <v>xấp</v>
          </cell>
          <cell r="F7386">
            <v>45000</v>
          </cell>
        </row>
        <row r="7387">
          <cell r="B7387">
            <v>11622</v>
          </cell>
          <cell r="C7387" t="str">
            <v>x</v>
          </cell>
          <cell r="D7387" t="str">
            <v>Giấy ghi chú có keo Info notes Germany 75 x 75 mm, 80 tờ, Vàng neon</v>
          </cell>
          <cell r="E7387" t="str">
            <v>xấp</v>
          </cell>
          <cell r="F7387"/>
        </row>
        <row r="7388">
          <cell r="B7388">
            <v>11623</v>
          </cell>
          <cell r="C7388" t="str">
            <v>x</v>
          </cell>
          <cell r="D7388" t="str">
            <v>Giấy ghi chú có keo Info notes Germany 75 x 75 mm, 80 tờ, xanh lá neon</v>
          </cell>
          <cell r="E7388" t="str">
            <v>xấp</v>
          </cell>
          <cell r="F7388"/>
        </row>
        <row r="7389">
          <cell r="B7389">
            <v>11624</v>
          </cell>
          <cell r="C7389" t="str">
            <v>x</v>
          </cell>
          <cell r="D7389" t="str">
            <v>Giấy ghi chú có keo Info notes Germany 75 x 75 mm 80 tờ, Cam neon</v>
          </cell>
          <cell r="E7389" t="str">
            <v>xấp</v>
          </cell>
          <cell r="F7389"/>
        </row>
        <row r="7390">
          <cell r="B7390">
            <v>11625</v>
          </cell>
          <cell r="C7390" t="str">
            <v>x</v>
          </cell>
          <cell r="D7390" t="str">
            <v>Giấy ghi chú có keo Info notes Germany 75 x 75 mm 80 tờ, Hồng neon</v>
          </cell>
          <cell r="E7390" t="str">
            <v>xấp</v>
          </cell>
          <cell r="F7390"/>
        </row>
        <row r="7391">
          <cell r="B7391">
            <v>11626</v>
          </cell>
          <cell r="C7391" t="str">
            <v>x</v>
          </cell>
          <cell r="D7391" t="str">
            <v>Giấy ghi chú Germany 125 x 75 mm 100 tờ, màu Vàng</v>
          </cell>
          <cell r="E7391" t="str">
            <v>xấp</v>
          </cell>
          <cell r="F7391">
            <v>14600</v>
          </cell>
        </row>
        <row r="7392">
          <cell r="B7392">
            <v>11629</v>
          </cell>
          <cell r="C7392">
            <v>142</v>
          </cell>
          <cell r="D7392" t="str">
            <v xml:space="preserve">Giấy ghi chú Sure mark SQ-6671, 25x75mm 100 tờ vàng, gói 3 xấp </v>
          </cell>
          <cell r="E7392" t="str">
            <v>gói</v>
          </cell>
          <cell r="F7392">
            <v>15000</v>
          </cell>
        </row>
        <row r="7393">
          <cell r="B7393">
            <v>11632</v>
          </cell>
          <cell r="C7393">
            <v>141</v>
          </cell>
          <cell r="D7393" t="str">
            <v xml:space="preserve">Giấy ghi chú Sure mark SQ-6654, 75x75mm 100 tờ vàng </v>
          </cell>
          <cell r="E7393" t="str">
            <v>xấp</v>
          </cell>
          <cell r="F7393">
            <v>12000</v>
          </cell>
        </row>
        <row r="7394">
          <cell r="B7394">
            <v>11633</v>
          </cell>
          <cell r="C7394">
            <v>141</v>
          </cell>
          <cell r="D7394" t="str">
            <v xml:space="preserve">Giấy ghi chú Sure mark SQ-6657, 100x75mm 100 tờ vàng </v>
          </cell>
          <cell r="E7394" t="str">
            <v>xấp</v>
          </cell>
          <cell r="F7394">
            <v>15700</v>
          </cell>
        </row>
        <row r="7395">
          <cell r="B7395">
            <v>11634</v>
          </cell>
          <cell r="C7395">
            <v>141</v>
          </cell>
          <cell r="D7395" t="str">
            <v xml:space="preserve">Giấy ghi chú Sure mark SQ-6655, 125x75mm 100 tờ vàng </v>
          </cell>
          <cell r="E7395" t="str">
            <v>xấp</v>
          </cell>
          <cell r="F7395">
            <v>18000</v>
          </cell>
        </row>
        <row r="7396">
          <cell r="B7396">
            <v>11635</v>
          </cell>
          <cell r="C7396">
            <v>147</v>
          </cell>
          <cell r="D7396" t="str">
            <v>Nhãn mũi tên đỏ Ø10mm, gói 10 tờ,  960 con</v>
          </cell>
          <cell r="E7396" t="str">
            <v>gói</v>
          </cell>
          <cell r="F7396">
            <v>7200</v>
          </cell>
        </row>
        <row r="7397">
          <cell r="B7397">
            <v>11636</v>
          </cell>
          <cell r="C7397">
            <v>147</v>
          </cell>
          <cell r="D7397" t="str">
            <v>Nhãn số Ø10mm, từ 0~95, gói 10 tờ, 960 con</v>
          </cell>
          <cell r="E7397" t="str">
            <v>gói</v>
          </cell>
          <cell r="F7397">
            <v>7200</v>
          </cell>
        </row>
        <row r="7398">
          <cell r="B7398">
            <v>11638</v>
          </cell>
          <cell r="C7398" t="str">
            <v>x</v>
          </cell>
          <cell r="D7398" t="str">
            <v>Giấy nhớ Double A 76x76mm, vàng</v>
          </cell>
          <cell r="E7398" t="str">
            <v>xấp</v>
          </cell>
          <cell r="F7398"/>
        </row>
        <row r="7399">
          <cell r="B7399">
            <v>11640</v>
          </cell>
          <cell r="C7399">
            <v>140</v>
          </cell>
          <cell r="D7399" t="str">
            <v>Giấy ghi chú Stacom M76076Y, W76 x L76 mm, xấp 100 tờ, vàng</v>
          </cell>
          <cell r="E7399" t="str">
            <v>xấp</v>
          </cell>
          <cell r="F7399">
            <v>8700</v>
          </cell>
        </row>
        <row r="7400">
          <cell r="B7400">
            <v>11641</v>
          </cell>
          <cell r="C7400">
            <v>140</v>
          </cell>
          <cell r="D7400" t="str">
            <v>Giấy ghi chú Stacom M76100Y, W100 x L76 mm, xấp 100 tờ, vàng</v>
          </cell>
          <cell r="E7400" t="str">
            <v>xấp</v>
          </cell>
          <cell r="F7400">
            <v>11300</v>
          </cell>
        </row>
        <row r="7401">
          <cell r="B7401">
            <v>11642</v>
          </cell>
          <cell r="C7401">
            <v>140</v>
          </cell>
          <cell r="D7401" t="str">
            <v>Giấy ghi chú Stacom M76127Y, W127 x L76 mm, xấp 100 tờ, vàng</v>
          </cell>
          <cell r="E7401" t="str">
            <v>xấp</v>
          </cell>
          <cell r="F7401">
            <v>13000</v>
          </cell>
        </row>
        <row r="7402">
          <cell r="B7402">
            <v>11644</v>
          </cell>
          <cell r="C7402" t="str">
            <v>x</v>
          </cell>
          <cell r="D7402" t="str">
            <v>Giấy tự dính nhám A4 , 70gsm, UPBG-P6016, gói 50 tờ</v>
          </cell>
          <cell r="E7402" t="str">
            <v>gói</v>
          </cell>
          <cell r="F7402"/>
        </row>
        <row r="7403">
          <cell r="B7403">
            <v>11645</v>
          </cell>
          <cell r="C7403" t="str">
            <v>x</v>
          </cell>
          <cell r="D7403" t="str">
            <v>Giấy ghi chú có keo Info Germany 75x75mm 80 tờ xấp 4 màu neon</v>
          </cell>
          <cell r="E7403" t="str">
            <v>xấp</v>
          </cell>
          <cell r="F7403"/>
        </row>
        <row r="7404">
          <cell r="B7404">
            <v>11646</v>
          </cell>
          <cell r="C7404" t="str">
            <v>x</v>
          </cell>
          <cell r="D7404" t="str">
            <v>Giấy ghi chú có keo Info notes Germany 125 x 75 mm 80 tờ , Vàng neon</v>
          </cell>
          <cell r="E7404" t="str">
            <v>xấp</v>
          </cell>
          <cell r="F7404"/>
        </row>
        <row r="7405">
          <cell r="B7405">
            <v>11647</v>
          </cell>
          <cell r="C7405" t="str">
            <v>x</v>
          </cell>
          <cell r="D7405" t="str">
            <v>Giấy ghi chú có keo Info notes Germany 125 x 75 mm 80 tờ , xanh lá neon</v>
          </cell>
          <cell r="E7405" t="str">
            <v>xấp</v>
          </cell>
          <cell r="F7405"/>
        </row>
        <row r="7406">
          <cell r="B7406">
            <v>11648</v>
          </cell>
          <cell r="C7406" t="str">
            <v>x</v>
          </cell>
          <cell r="D7406" t="str">
            <v>Giấy ghi chú có keo Info notes Germany 125 x 75 mm 80 tờ , hồng neon</v>
          </cell>
          <cell r="E7406" t="str">
            <v>xấp</v>
          </cell>
          <cell r="F7406"/>
        </row>
        <row r="7407">
          <cell r="B7407">
            <v>11649</v>
          </cell>
          <cell r="C7407" t="str">
            <v>x</v>
          </cell>
          <cell r="D7407" t="str">
            <v>Giấy ghi chú Info Germany 50x40 mm, gói 3 xấp,  vàng</v>
          </cell>
          <cell r="E7407" t="str">
            <v>gói</v>
          </cell>
          <cell r="F7407">
            <v>11800</v>
          </cell>
        </row>
        <row r="7408">
          <cell r="B7408">
            <v>11650</v>
          </cell>
          <cell r="C7408" t="str">
            <v>x</v>
          </cell>
          <cell r="D7408" t="str">
            <v>Giấy ghi chú Info Germany 50x75 mm, vàng</v>
          </cell>
          <cell r="E7408" t="str">
            <v>xấp</v>
          </cell>
          <cell r="F7408">
            <v>7700</v>
          </cell>
        </row>
        <row r="7409">
          <cell r="B7409">
            <v>11651</v>
          </cell>
          <cell r="C7409" t="str">
            <v>x</v>
          </cell>
          <cell r="D7409" t="str">
            <v>Giấy ghi chú Info Germany 75x75 mm, vàng</v>
          </cell>
          <cell r="E7409" t="str">
            <v>xấp</v>
          </cell>
          <cell r="F7409">
            <v>9400</v>
          </cell>
        </row>
        <row r="7410">
          <cell r="B7410">
            <v>11652</v>
          </cell>
          <cell r="C7410" t="str">
            <v>x</v>
          </cell>
          <cell r="D7410" t="str">
            <v>Giấy ghi chú Info Germany 100x75 mm, vàng</v>
          </cell>
          <cell r="E7410" t="str">
            <v>xấp</v>
          </cell>
          <cell r="F7410">
            <v>12000</v>
          </cell>
        </row>
        <row r="7411">
          <cell r="B7411">
            <v>11653</v>
          </cell>
          <cell r="C7411" t="str">
            <v>x</v>
          </cell>
          <cell r="D7411" t="str">
            <v>Phân trang nhựa cứng màu Bindermax IT-010, 25mm, hộp 20 cái</v>
          </cell>
          <cell r="E7411" t="str">
            <v>hộp</v>
          </cell>
          <cell r="F7411"/>
        </row>
        <row r="7412">
          <cell r="B7412">
            <v>11654</v>
          </cell>
          <cell r="C7412" t="str">
            <v>x</v>
          </cell>
          <cell r="D7412" t="str">
            <v>Phân trang nhựa cứng màu Bindermax IT-015, 37mm, hộp 15 cái</v>
          </cell>
          <cell r="E7412" t="str">
            <v>hộp</v>
          </cell>
          <cell r="F7412"/>
        </row>
        <row r="7413">
          <cell r="B7413">
            <v>11655</v>
          </cell>
          <cell r="C7413">
            <v>141</v>
          </cell>
          <cell r="D7413" t="str">
            <v xml:space="preserve">Giấy ghi chú Sure mark SQ-6653/3, 50x40mm, xấp 100 tờ, vàng, gói 3 xấp </v>
          </cell>
          <cell r="E7413" t="str">
            <v>Gói</v>
          </cell>
          <cell r="F7413">
            <v>17800</v>
          </cell>
        </row>
        <row r="7414">
          <cell r="B7414">
            <v>11656</v>
          </cell>
          <cell r="C7414" t="str">
            <v>x</v>
          </cell>
          <cell r="D7414" t="str">
            <v>Giấy tự dính A4, 70gsm, UPBG-K6070, nhám, gói 50 tờ</v>
          </cell>
          <cell r="E7414" t="str">
            <v>Gói</v>
          </cell>
          <cell r="F7414"/>
        </row>
        <row r="7415">
          <cell r="B7415">
            <v>11659</v>
          </cell>
          <cell r="C7415" t="str">
            <v>x</v>
          </cell>
          <cell r="D7415" t="str">
            <v>Bộ giấy nhớ nhiều size Double A, màu dịu, 150 tờ</v>
          </cell>
          <cell r="E7415" t="str">
            <v>bộ</v>
          </cell>
          <cell r="F7415"/>
        </row>
        <row r="7416">
          <cell r="B7416">
            <v>11660</v>
          </cell>
          <cell r="C7416" t="str">
            <v>x</v>
          </cell>
          <cell r="D7416" t="str">
            <v>Bộ giấy nhớ nhiều size Double A, màu sáng, 150 tờ</v>
          </cell>
          <cell r="E7416" t="str">
            <v>bộ</v>
          </cell>
          <cell r="F7416"/>
        </row>
        <row r="7417">
          <cell r="B7417">
            <v>11661</v>
          </cell>
          <cell r="C7417" t="str">
            <v>x</v>
          </cell>
          <cell r="D7417" t="str">
            <v>Phim phân trang (Chỉ mục) Double A, 12 x 42 mm, 5 màu, 125 tờ</v>
          </cell>
          <cell r="E7417" t="str">
            <v xml:space="preserve">gói </v>
          </cell>
          <cell r="F7417"/>
        </row>
        <row r="7418">
          <cell r="B7418">
            <v>11662</v>
          </cell>
          <cell r="C7418" t="str">
            <v>x</v>
          </cell>
          <cell r="D7418" t="str">
            <v>Phim phân trang lớn Double A, 38x51mm, 4 màu, 24 tờ</v>
          </cell>
          <cell r="E7418" t="str">
            <v xml:space="preserve">gói </v>
          </cell>
          <cell r="F7418"/>
        </row>
        <row r="7419">
          <cell r="B7419">
            <v>11663</v>
          </cell>
          <cell r="C7419" t="str">
            <v>x</v>
          </cell>
          <cell r="D7419" t="str">
            <v>Giấy ghi chú POST-IT 656, 50x76mm, màu vàng, xấp 100 tờ</v>
          </cell>
          <cell r="E7419" t="str">
            <v>xấp</v>
          </cell>
          <cell r="F7419"/>
        </row>
        <row r="7420">
          <cell r="B7420">
            <v>11666</v>
          </cell>
          <cell r="C7420" t="str">
            <v>x</v>
          </cell>
          <cell r="D7420" t="str">
            <v>Giấy ghi chú Post-it 654-HB màu Neon 76x76mm, xấp 50 tờ, cam đậm</v>
          </cell>
          <cell r="E7420" t="str">
            <v>xấp</v>
          </cell>
          <cell r="F7420"/>
        </row>
        <row r="7421">
          <cell r="B7421">
            <v>11669</v>
          </cell>
          <cell r="C7421">
            <v>137</v>
          </cell>
          <cell r="D7421" t="str">
            <v>Chỉ mục Wintex WT-08 5 màu, vỉ 100 tờ</v>
          </cell>
          <cell r="E7421" t="str">
            <v>vỉ</v>
          </cell>
          <cell r="F7421">
            <v>8300</v>
          </cell>
        </row>
        <row r="7422">
          <cell r="B7422">
            <v>11670</v>
          </cell>
          <cell r="C7422">
            <v>137</v>
          </cell>
          <cell r="D7422" t="str">
            <v>Giấy ghi chú không keo 5 màu Xukiva No.177, có hộp, 700 tờ</v>
          </cell>
          <cell r="E7422" t="str">
            <v>HỘP</v>
          </cell>
          <cell r="F7422">
            <v>45700</v>
          </cell>
        </row>
        <row r="7423">
          <cell r="B7423">
            <v>11671</v>
          </cell>
          <cell r="C7423" t="str">
            <v>x</v>
          </cell>
          <cell r="D7423" t="str">
            <v>Giấy ghi chú không keo 5 màu Xukiva No.177-1, không hộp, 700 tờ</v>
          </cell>
          <cell r="E7423" t="str">
            <v>xấp</v>
          </cell>
          <cell r="F7423"/>
        </row>
        <row r="7424">
          <cell r="B7424">
            <v>11672</v>
          </cell>
          <cell r="C7424">
            <v>141</v>
          </cell>
          <cell r="D7424" t="str">
            <v>Giấy ghi chú có keo Wintex A02, 51 x 76 vàng, 100 tờ</v>
          </cell>
          <cell r="E7424" t="str">
            <v>xấp</v>
          </cell>
          <cell r="F7424">
            <v>5200</v>
          </cell>
        </row>
        <row r="7425">
          <cell r="B7425">
            <v>11673</v>
          </cell>
          <cell r="C7425">
            <v>141</v>
          </cell>
          <cell r="D7425" t="str">
            <v>Giấy ghi chú có keo Wintex A03, 76 x 76 vàng, 100 tờ</v>
          </cell>
          <cell r="E7425" t="str">
            <v>xấp</v>
          </cell>
          <cell r="F7425">
            <v>7600</v>
          </cell>
        </row>
        <row r="7426">
          <cell r="B7426">
            <v>11674</v>
          </cell>
          <cell r="C7426">
            <v>141</v>
          </cell>
          <cell r="D7426" t="str">
            <v>Giấy ghi chú có keo Wintex A04, 102 x 76, vàng, 100 tờ</v>
          </cell>
          <cell r="E7426" t="str">
            <v>xấp</v>
          </cell>
          <cell r="F7426">
            <v>9300</v>
          </cell>
        </row>
        <row r="7427">
          <cell r="B7427">
            <v>11675</v>
          </cell>
          <cell r="C7427">
            <v>141</v>
          </cell>
          <cell r="D7427" t="str">
            <v>Giấy ghi chú có keo Wintex A05, 127 x 76 vàng, 100 tờ</v>
          </cell>
          <cell r="E7427" t="str">
            <v>xấp</v>
          </cell>
          <cell r="F7427">
            <v>12000</v>
          </cell>
        </row>
        <row r="7428">
          <cell r="B7428">
            <v>11676</v>
          </cell>
          <cell r="C7428">
            <v>141</v>
          </cell>
          <cell r="D7428" t="str">
            <v>Giấy ghi chú có keo Wintex B02, 51 x 76, 4 màu, 100 tờ</v>
          </cell>
          <cell r="E7428" t="str">
            <v>xấp</v>
          </cell>
          <cell r="F7428">
            <v>5200</v>
          </cell>
        </row>
        <row r="7429">
          <cell r="B7429">
            <v>11677</v>
          </cell>
          <cell r="C7429">
            <v>141</v>
          </cell>
          <cell r="D7429" t="str">
            <v>Giấy ghi chú có keo Wintex B03, 76 x 76, 4 màu, 100 tờ</v>
          </cell>
          <cell r="E7429" t="str">
            <v>xấp</v>
          </cell>
          <cell r="F7429">
            <v>7600</v>
          </cell>
        </row>
        <row r="7430">
          <cell r="B7430">
            <v>11679</v>
          </cell>
          <cell r="C7430">
            <v>141</v>
          </cell>
          <cell r="D7430" t="str">
            <v>Giấy ghi chú có keo Wintex B05, 127 x 76, 4 màu, 100 tờ</v>
          </cell>
          <cell r="E7430" t="str">
            <v>xấp</v>
          </cell>
          <cell r="F7430">
            <v>12300</v>
          </cell>
        </row>
        <row r="7431">
          <cell r="B7431">
            <v>11680</v>
          </cell>
          <cell r="C7431">
            <v>141</v>
          </cell>
          <cell r="D7431" t="str">
            <v>Giấy ghi chú có keo Wintex C02, 51 x 76 dạ quang 5 màu, 100 tờ</v>
          </cell>
          <cell r="E7431" t="str">
            <v>xấp</v>
          </cell>
          <cell r="F7431">
            <v>6500</v>
          </cell>
        </row>
        <row r="7432">
          <cell r="B7432">
            <v>11681</v>
          </cell>
          <cell r="C7432">
            <v>141</v>
          </cell>
          <cell r="D7432" t="str">
            <v>Giấy ghi chú có keo Wintex C03, 76 x 76 dạ quang 5 màu, 100 tờ</v>
          </cell>
          <cell r="E7432" t="str">
            <v>xấp</v>
          </cell>
          <cell r="F7432">
            <v>10000</v>
          </cell>
        </row>
        <row r="7433">
          <cell r="B7433">
            <v>11682</v>
          </cell>
          <cell r="C7433">
            <v>141</v>
          </cell>
          <cell r="D7433" t="str">
            <v>Giấy ghi chú có keo Wintex C04, 102 x 76 dạ quang 5 màu, 100 tờ</v>
          </cell>
          <cell r="E7433" t="str">
            <v>xấp</v>
          </cell>
          <cell r="F7433">
            <v>12200</v>
          </cell>
        </row>
        <row r="7434">
          <cell r="B7434">
            <v>11683</v>
          </cell>
          <cell r="C7434">
            <v>141</v>
          </cell>
          <cell r="D7434" t="str">
            <v>Giấy ghi chú có keo Wintex C05, 127 x 76, dạ quang 5 màu, 100 tờ</v>
          </cell>
          <cell r="E7434" t="str">
            <v>xấp</v>
          </cell>
          <cell r="F7434">
            <v>15500</v>
          </cell>
        </row>
        <row r="7435">
          <cell r="B7435">
            <v>11684</v>
          </cell>
          <cell r="C7435">
            <v>140</v>
          </cell>
          <cell r="D7435" t="str">
            <v>Giấy ghi chú Stacom M7676P 76x76mm hồng, 100 tờ</v>
          </cell>
          <cell r="E7435" t="str">
            <v>xấp</v>
          </cell>
          <cell r="F7435">
            <v>8700</v>
          </cell>
        </row>
        <row r="7436">
          <cell r="B7436">
            <v>11685</v>
          </cell>
          <cell r="C7436">
            <v>140</v>
          </cell>
          <cell r="D7436" t="str">
            <v>Giấy ghi chú Stacom M7676G 76x76mm xanh lá, 100 tờ</v>
          </cell>
          <cell r="E7436" t="str">
            <v>xấp</v>
          </cell>
          <cell r="F7436">
            <v>8700</v>
          </cell>
        </row>
        <row r="7437">
          <cell r="B7437">
            <v>11686</v>
          </cell>
          <cell r="C7437">
            <v>140</v>
          </cell>
          <cell r="D7437" t="str">
            <v>Giấy ghi chú Stacom M7676B 76x76mm xanh dương, 100 tờ</v>
          </cell>
          <cell r="E7437" t="str">
            <v>xấp</v>
          </cell>
          <cell r="F7437">
            <v>8700</v>
          </cell>
        </row>
        <row r="7438">
          <cell r="B7438">
            <v>11687</v>
          </cell>
          <cell r="C7438">
            <v>140</v>
          </cell>
          <cell r="D7438" t="str">
            <v>Giấy ghi chú Stacom M7676M 76x76mm 4 màu, 100 tờ</v>
          </cell>
          <cell r="E7438" t="str">
            <v>xấp</v>
          </cell>
          <cell r="F7438">
            <v>8700</v>
          </cell>
        </row>
        <row r="7439">
          <cell r="B7439">
            <v>11688</v>
          </cell>
          <cell r="C7439">
            <v>141</v>
          </cell>
          <cell r="D7439" t="str">
            <v>Giấy ghi chú Stacom M7676NM 76x76mm neon 4 màu, 100 tờ</v>
          </cell>
          <cell r="E7439" t="str">
            <v>xấp</v>
          </cell>
          <cell r="F7439">
            <v>11000</v>
          </cell>
        </row>
        <row r="7440">
          <cell r="B7440">
            <v>11689</v>
          </cell>
          <cell r="C7440">
            <v>142</v>
          </cell>
          <cell r="D7440" t="str">
            <v>Giấy ghi chú Stacom M1976NM 19x76mm neon 4 màu, 400 tờ</v>
          </cell>
          <cell r="E7440" t="str">
            <v>xấp</v>
          </cell>
          <cell r="F7440">
            <v>12000</v>
          </cell>
        </row>
        <row r="7441">
          <cell r="B7441">
            <v>11691</v>
          </cell>
          <cell r="C7441">
            <v>141</v>
          </cell>
          <cell r="D7441" t="str">
            <v>Giấy ghi chú Stacom M7650Y, 50x76mm Vàng neon, 100 tờ</v>
          </cell>
          <cell r="E7441" t="str">
            <v>xấp</v>
          </cell>
          <cell r="F7441">
            <v>6600</v>
          </cell>
        </row>
        <row r="7442">
          <cell r="B7442">
            <v>11692</v>
          </cell>
          <cell r="C7442">
            <v>141</v>
          </cell>
          <cell r="D7442" t="str">
            <v>Giấy ghi chú Stacom M7650P, 50x76mm Hồng neon, 100 tờ</v>
          </cell>
          <cell r="E7442" t="str">
            <v>xấp</v>
          </cell>
          <cell r="F7442">
            <v>6600</v>
          </cell>
        </row>
        <row r="7443">
          <cell r="B7443">
            <v>11693</v>
          </cell>
          <cell r="C7443">
            <v>141</v>
          </cell>
          <cell r="D7443" t="str">
            <v>Giấy ghi chú Stacom M7650G, 50x76mm xanh lá neon, 100 tờ</v>
          </cell>
          <cell r="E7443" t="str">
            <v>xấp</v>
          </cell>
          <cell r="F7443">
            <v>6600</v>
          </cell>
        </row>
        <row r="7444">
          <cell r="B7444">
            <v>11694</v>
          </cell>
          <cell r="C7444">
            <v>141</v>
          </cell>
          <cell r="D7444" t="str">
            <v>Giấy ghi chú Stacom M7650B, 50x76mm xanh dương neon, 100 tờ</v>
          </cell>
          <cell r="E7444" t="str">
            <v>xấp</v>
          </cell>
          <cell r="F7444">
            <v>6600</v>
          </cell>
        </row>
        <row r="7445">
          <cell r="B7445">
            <v>11695</v>
          </cell>
          <cell r="C7445">
            <v>137</v>
          </cell>
          <cell r="D7445" t="str">
            <v>Phim chỉ mục phân trang Bitex NS05, 5 màu, vỉ 100 tờ</v>
          </cell>
          <cell r="E7445" t="str">
            <v>vỉ</v>
          </cell>
          <cell r="F7445">
            <v>14000</v>
          </cell>
        </row>
        <row r="7446">
          <cell r="B7446">
            <v>11696</v>
          </cell>
          <cell r="C7446">
            <v>140</v>
          </cell>
          <cell r="D7446" t="str">
            <v xml:space="preserve">Giấy ghi chú Bitex SN01, 51x76mm 100 tờ, vàng </v>
          </cell>
          <cell r="E7446" t="str">
            <v>xấp</v>
          </cell>
          <cell r="F7446">
            <v>6200</v>
          </cell>
        </row>
        <row r="7447">
          <cell r="B7447">
            <v>11697</v>
          </cell>
          <cell r="C7447">
            <v>140</v>
          </cell>
          <cell r="D7447" t="str">
            <v xml:space="preserve">Giấy ghi chú Bitex SN02, 76x76mm 100 tờ, vàng </v>
          </cell>
          <cell r="E7447" t="str">
            <v>xấp</v>
          </cell>
          <cell r="F7447">
            <v>8400</v>
          </cell>
        </row>
        <row r="7448">
          <cell r="B7448">
            <v>11698</v>
          </cell>
          <cell r="C7448">
            <v>140</v>
          </cell>
          <cell r="D7448" t="str">
            <v xml:space="preserve">Giấy ghi chú Bitex SN03, 101x76mm 100 tờ, vàng </v>
          </cell>
          <cell r="E7448" t="str">
            <v>xấp</v>
          </cell>
          <cell r="F7448">
            <v>11400</v>
          </cell>
        </row>
        <row r="7449">
          <cell r="B7449">
            <v>11699</v>
          </cell>
          <cell r="C7449">
            <v>140</v>
          </cell>
          <cell r="D7449" t="str">
            <v xml:space="preserve">Giấy ghi chú Bitex SN04, 127x76mm 100 tờ, vàng </v>
          </cell>
          <cell r="E7449" t="str">
            <v>xấp</v>
          </cell>
          <cell r="F7449">
            <v>14200</v>
          </cell>
        </row>
        <row r="7450">
          <cell r="B7450">
            <v>11700</v>
          </cell>
          <cell r="C7450">
            <v>141</v>
          </cell>
          <cell r="D7450" t="str">
            <v>Giấy ghi chú Bitex SN01,51x76mm 100 tờ, vàng Neon</v>
          </cell>
          <cell r="E7450" t="str">
            <v>xấp</v>
          </cell>
          <cell r="F7450">
            <v>6200</v>
          </cell>
        </row>
        <row r="7451">
          <cell r="B7451">
            <v>11701</v>
          </cell>
          <cell r="C7451">
            <v>141</v>
          </cell>
          <cell r="D7451" t="str">
            <v>Giấy ghi chú Bitex SN02, 76x76mm 100 tờ, vàng Neon</v>
          </cell>
          <cell r="E7451" t="str">
            <v>xấp</v>
          </cell>
          <cell r="F7451">
            <v>9200</v>
          </cell>
        </row>
        <row r="7452">
          <cell r="B7452">
            <v>11702</v>
          </cell>
          <cell r="C7452">
            <v>143</v>
          </cell>
          <cell r="D7452" t="str">
            <v xml:space="preserve">Giấy ghi chú 4 màu TTH 0044, 19x76mm, gói 400 tờ </v>
          </cell>
          <cell r="E7452" t="str">
            <v>gói</v>
          </cell>
          <cell r="F7452">
            <v>9400</v>
          </cell>
        </row>
        <row r="7453">
          <cell r="B7453">
            <v>11703</v>
          </cell>
          <cell r="C7453">
            <v>143</v>
          </cell>
          <cell r="D7453" t="str">
            <v xml:space="preserve">Giấy ghi chú 4 màu dạ TTH 0244, 19x76mm, gói 400 tờ </v>
          </cell>
          <cell r="E7453" t="str">
            <v>gói</v>
          </cell>
          <cell r="F7453">
            <v>10700</v>
          </cell>
        </row>
        <row r="7454">
          <cell r="B7454">
            <v>11704</v>
          </cell>
          <cell r="C7454">
            <v>143</v>
          </cell>
          <cell r="D7454" t="str">
            <v xml:space="preserve">Giấy ghi chú 3 màu dạ TTH 0233, 26x76mm, gói 300 tờ </v>
          </cell>
          <cell r="E7454" t="str">
            <v>gói</v>
          </cell>
          <cell r="F7454">
            <v>10000</v>
          </cell>
        </row>
        <row r="7455">
          <cell r="B7455">
            <v>11705</v>
          </cell>
          <cell r="C7455">
            <v>140</v>
          </cell>
          <cell r="D7455" t="str">
            <v>Giấy ghi chú TTH 0133, 76x76mm, vàng, xấp 100 tờ</v>
          </cell>
          <cell r="E7455" t="str">
            <v>xấp</v>
          </cell>
          <cell r="F7455">
            <v>5800</v>
          </cell>
        </row>
        <row r="7456">
          <cell r="B7456">
            <v>11706</v>
          </cell>
          <cell r="C7456">
            <v>140</v>
          </cell>
          <cell r="D7456" t="str">
            <v>Giấy ghi chú 5 màu dạ TTH 76x76mm, xấp 100 tờ</v>
          </cell>
          <cell r="E7456" t="str">
            <v>xấp</v>
          </cell>
          <cell r="F7456">
            <v>10000</v>
          </cell>
        </row>
        <row r="7457">
          <cell r="B7457">
            <v>11707</v>
          </cell>
          <cell r="C7457">
            <v>143</v>
          </cell>
          <cell r="D7457" t="str">
            <v xml:space="preserve">Phim phân trang 5 màu mũi tên TTH SN-010, 12x43 mm, vỉ 100 tờ   </v>
          </cell>
          <cell r="E7457" t="str">
            <v>vỉ</v>
          </cell>
          <cell r="F7457">
            <v>8700</v>
          </cell>
        </row>
        <row r="7458">
          <cell r="B7458">
            <v>11708</v>
          </cell>
          <cell r="C7458">
            <v>143</v>
          </cell>
          <cell r="D7458" t="str">
            <v xml:space="preserve">Phim phân trang 5 màu TTH SN-011, 12x44 mm, vỉ 100 tờ  </v>
          </cell>
          <cell r="E7458" t="str">
            <v>vỉ</v>
          </cell>
          <cell r="F7458">
            <v>8000</v>
          </cell>
        </row>
        <row r="7459">
          <cell r="B7459">
            <v>11709</v>
          </cell>
          <cell r="C7459">
            <v>140</v>
          </cell>
          <cell r="D7459" t="str">
            <v>Giấy ghi chú Batos 2 x3 inch, vàng, xấp 100 tờ</v>
          </cell>
          <cell r="E7459" t="str">
            <v>xấp</v>
          </cell>
          <cell r="F7459">
            <v>5200</v>
          </cell>
        </row>
        <row r="7460">
          <cell r="B7460">
            <v>11710</v>
          </cell>
          <cell r="C7460">
            <v>140</v>
          </cell>
          <cell r="D7460" t="str">
            <v>Giấy ghi chú Batos 3 x3 inch, vàng, xấp 100 tờ</v>
          </cell>
          <cell r="E7460" t="str">
            <v>xấp</v>
          </cell>
          <cell r="F7460">
            <v>6000</v>
          </cell>
        </row>
        <row r="7461">
          <cell r="B7461">
            <v>11711</v>
          </cell>
          <cell r="C7461">
            <v>140</v>
          </cell>
          <cell r="D7461" t="str">
            <v>Giấy ghi chú Batos 4 x3 inch, vàng, xấp 100 tờ</v>
          </cell>
          <cell r="E7461" t="str">
            <v>xấp</v>
          </cell>
          <cell r="F7461">
            <v>8000</v>
          </cell>
        </row>
        <row r="7462">
          <cell r="B7462">
            <v>11712</v>
          </cell>
          <cell r="C7462">
            <v>140</v>
          </cell>
          <cell r="D7462" t="str">
            <v>Giấy ghi chú Batos 5 x3 inch, vàng, xấp 100 tờ</v>
          </cell>
          <cell r="E7462" t="str">
            <v>xấp</v>
          </cell>
          <cell r="F7462">
            <v>10000</v>
          </cell>
        </row>
        <row r="7463">
          <cell r="B7463">
            <v>11713</v>
          </cell>
          <cell r="C7463">
            <v>142</v>
          </cell>
          <cell r="D7463" t="str">
            <v>Giấy ghi chú Batos 15 x 50 mm, 5 màu, gói 500 tờ</v>
          </cell>
          <cell r="E7463" t="str">
            <v>gói</v>
          </cell>
          <cell r="F7463">
            <v>10000</v>
          </cell>
        </row>
        <row r="7464">
          <cell r="B7464">
            <v>11714</v>
          </cell>
          <cell r="C7464">
            <v>143</v>
          </cell>
          <cell r="D7464" t="str">
            <v xml:space="preserve">Phim phân trang Batos 12 x 44 mm, 5 màu, 125 tờ </v>
          </cell>
          <cell r="E7464" t="str">
            <v>vỉ</v>
          </cell>
          <cell r="F7464">
            <v>9400</v>
          </cell>
        </row>
        <row r="7465">
          <cell r="B7465">
            <v>11715</v>
          </cell>
          <cell r="C7465">
            <v>137</v>
          </cell>
          <cell r="D7465" t="str">
            <v>Phim Sign here Batos 25 x 44mm, 40 tờ</v>
          </cell>
          <cell r="E7465" t="str">
            <v>vỉ</v>
          </cell>
          <cell r="F7465">
            <v>9400</v>
          </cell>
        </row>
        <row r="7466">
          <cell r="B7466">
            <v>11716</v>
          </cell>
          <cell r="C7466">
            <v>140</v>
          </cell>
          <cell r="D7466" t="str">
            <v>Giấy ghi chú Bitex SN01, 51x76mm 100 tờ, hồng</v>
          </cell>
          <cell r="E7466" t="str">
            <v>xấp</v>
          </cell>
          <cell r="F7466">
            <v>6200</v>
          </cell>
        </row>
        <row r="7467">
          <cell r="B7467">
            <v>11717</v>
          </cell>
          <cell r="C7467">
            <v>140</v>
          </cell>
          <cell r="D7467" t="str">
            <v>Giấy ghi chú Bitex SN01, 51x76mm 100 tờ, xanh lá</v>
          </cell>
          <cell r="E7467" t="str">
            <v>xấp</v>
          </cell>
          <cell r="F7467">
            <v>6200</v>
          </cell>
        </row>
        <row r="7468">
          <cell r="B7468">
            <v>11718</v>
          </cell>
          <cell r="C7468">
            <v>140</v>
          </cell>
          <cell r="D7468" t="str">
            <v>Giấy ghi chú Bitex SN01, 51x76mm 100 tờ, xanh dương</v>
          </cell>
          <cell r="E7468" t="str">
            <v>xấp</v>
          </cell>
          <cell r="F7468">
            <v>6200</v>
          </cell>
        </row>
        <row r="7469">
          <cell r="B7469">
            <v>11719</v>
          </cell>
          <cell r="C7469">
            <v>140</v>
          </cell>
          <cell r="D7469" t="str">
            <v>Giấy ghi chú Bitex SN01, 51x76mm 100 tờ, xấp 4 màu</v>
          </cell>
          <cell r="E7469" t="str">
            <v>xấp</v>
          </cell>
          <cell r="F7469">
            <v>6200</v>
          </cell>
        </row>
        <row r="7470">
          <cell r="B7470">
            <v>11720</v>
          </cell>
          <cell r="C7470">
            <v>140</v>
          </cell>
          <cell r="D7470" t="str">
            <v>Giấy ghi chú Bitex SN02, 76x76mm 100 tờ, hồng</v>
          </cell>
          <cell r="E7470" t="str">
            <v>xấp</v>
          </cell>
          <cell r="F7470">
            <v>8400</v>
          </cell>
        </row>
        <row r="7471">
          <cell r="B7471">
            <v>11721</v>
          </cell>
          <cell r="C7471">
            <v>140</v>
          </cell>
          <cell r="D7471" t="str">
            <v>Giấy ghi chú Bitex SN02, 76x76mm 100 tờ, xanh lá</v>
          </cell>
          <cell r="E7471" t="str">
            <v>xấp</v>
          </cell>
          <cell r="F7471">
            <v>8400</v>
          </cell>
        </row>
        <row r="7472">
          <cell r="B7472">
            <v>11722</v>
          </cell>
          <cell r="C7472">
            <v>140</v>
          </cell>
          <cell r="D7472" t="str">
            <v>Giấy ghi chú Bitex SN02, 76x76mm 100 tờ, xanh dương</v>
          </cell>
          <cell r="E7472" t="str">
            <v>xấp</v>
          </cell>
          <cell r="F7472">
            <v>8400</v>
          </cell>
        </row>
        <row r="7473">
          <cell r="B7473">
            <v>11723</v>
          </cell>
          <cell r="C7473">
            <v>140</v>
          </cell>
          <cell r="D7473" t="str">
            <v>Giấy ghi chú Bitex SN02, 76x76mm 100 tờ, xấp 4 màu</v>
          </cell>
          <cell r="E7473" t="str">
            <v>xấp</v>
          </cell>
          <cell r="F7473">
            <v>9200</v>
          </cell>
        </row>
        <row r="7474">
          <cell r="B7474">
            <v>11724</v>
          </cell>
          <cell r="C7474">
            <v>141</v>
          </cell>
          <cell r="D7474" t="str">
            <v>Giấy ghi chú Bitex SN08, 51x76mm, túi 70 tờ, vàng Neon</v>
          </cell>
          <cell r="E7474" t="str">
            <v>túi</v>
          </cell>
          <cell r="F7474">
            <v>5700</v>
          </cell>
        </row>
        <row r="7475">
          <cell r="B7475">
            <v>11725</v>
          </cell>
          <cell r="C7475">
            <v>141</v>
          </cell>
          <cell r="D7475" t="str">
            <v>Giấy ghi chú Bitex SN0, 51x76mm, túi  70 tờ, đỏ Neon</v>
          </cell>
          <cell r="E7475" t="str">
            <v>túi</v>
          </cell>
          <cell r="F7475">
            <v>5700</v>
          </cell>
        </row>
        <row r="7476">
          <cell r="B7476">
            <v>11726</v>
          </cell>
          <cell r="C7476">
            <v>141</v>
          </cell>
          <cell r="D7476" t="str">
            <v>Giấy ghi chú Bitex SN08, 51x76mm, túi  70 tờ, hồng Neon</v>
          </cell>
          <cell r="E7476" t="str">
            <v>túi</v>
          </cell>
          <cell r="F7476">
            <v>5700</v>
          </cell>
        </row>
        <row r="7477">
          <cell r="B7477">
            <v>11727</v>
          </cell>
          <cell r="C7477">
            <v>141</v>
          </cell>
          <cell r="D7477" t="str">
            <v>Giấy ghi chú Bitex SN08, 51x76mm, túi  70 tờ, cam Neon</v>
          </cell>
          <cell r="E7477" t="str">
            <v>túi</v>
          </cell>
          <cell r="F7477">
            <v>5700</v>
          </cell>
        </row>
        <row r="7478">
          <cell r="B7478">
            <v>11728</v>
          </cell>
          <cell r="C7478">
            <v>141</v>
          </cell>
          <cell r="D7478" t="str">
            <v>Giấy ghi chú Bitex SN08, 51x76mm, túi  70 tờ, xanh lá Neon</v>
          </cell>
          <cell r="E7478" t="str">
            <v>túi</v>
          </cell>
          <cell r="F7478">
            <v>5700</v>
          </cell>
        </row>
        <row r="7479">
          <cell r="B7479">
            <v>11729</v>
          </cell>
          <cell r="C7479">
            <v>141</v>
          </cell>
          <cell r="D7479" t="str">
            <v>Giấy ghi chú Bitex SN08, 51x76mm, túi  70 tờ, xấp 4 màu Neon</v>
          </cell>
          <cell r="E7479" t="str">
            <v>túi</v>
          </cell>
          <cell r="F7479">
            <v>5700</v>
          </cell>
        </row>
        <row r="7480">
          <cell r="B7480">
            <v>11730</v>
          </cell>
          <cell r="C7480">
            <v>141</v>
          </cell>
          <cell r="D7480" t="str">
            <v>Giấy ghi chú Bitex SN02, 76x76mm 100 tờ, đỏ Neon</v>
          </cell>
          <cell r="E7480" t="str">
            <v>xấp</v>
          </cell>
          <cell r="F7480">
            <v>9200</v>
          </cell>
        </row>
        <row r="7481">
          <cell r="B7481">
            <v>11731</v>
          </cell>
          <cell r="C7481">
            <v>141</v>
          </cell>
          <cell r="D7481" t="str">
            <v>Giấy ghi chú Bitex SN02, 76x76mm 100 tờ, hồng Neon</v>
          </cell>
          <cell r="E7481" t="str">
            <v>xấp</v>
          </cell>
          <cell r="F7481">
            <v>9200</v>
          </cell>
        </row>
        <row r="7482">
          <cell r="B7482">
            <v>11732</v>
          </cell>
          <cell r="C7482">
            <v>141</v>
          </cell>
          <cell r="D7482" t="str">
            <v>Giấy ghi chú Bitex SN02, 76x76mm 100 tờ, cam Neon</v>
          </cell>
          <cell r="E7482" t="str">
            <v>xấp</v>
          </cell>
          <cell r="F7482">
            <v>9200</v>
          </cell>
        </row>
        <row r="7483">
          <cell r="B7483">
            <v>11733</v>
          </cell>
          <cell r="C7483">
            <v>141</v>
          </cell>
          <cell r="D7483" t="str">
            <v>Giấy ghi chú Bitex SN02, 76x76mm 100 tờ, xanh lá Neon</v>
          </cell>
          <cell r="E7483" t="str">
            <v>xấp</v>
          </cell>
          <cell r="F7483">
            <v>9200</v>
          </cell>
        </row>
        <row r="7484">
          <cell r="B7484">
            <v>11734</v>
          </cell>
          <cell r="C7484">
            <v>141</v>
          </cell>
          <cell r="D7484" t="str">
            <v xml:space="preserve">Giấy ghi chú Bitex SN09, 76x76mm, túi 70 tờ, xấp 4 màu </v>
          </cell>
          <cell r="E7484" t="str">
            <v>túi</v>
          </cell>
          <cell r="F7484">
            <v>8000</v>
          </cell>
        </row>
        <row r="7485">
          <cell r="B7485">
            <v>11735</v>
          </cell>
          <cell r="C7485">
            <v>143</v>
          </cell>
          <cell r="D7485" t="str">
            <v>Giấy ghi chú 4 màu Neon Bitex SN07, 19 x 76mm, gói 400 tờ</v>
          </cell>
          <cell r="E7485" t="str">
            <v>gói</v>
          </cell>
          <cell r="F7485">
            <v>10900</v>
          </cell>
        </row>
        <row r="7486">
          <cell r="B7486">
            <v>12500</v>
          </cell>
          <cell r="C7486">
            <v>149</v>
          </cell>
          <cell r="D7486" t="str">
            <v>Bao thư trắng nắp ngang keo nước 120 x 180/ 80gsm, gói 50 cái</v>
          </cell>
          <cell r="E7486" t="str">
            <v>gói</v>
          </cell>
          <cell r="F7486">
            <v>14500</v>
          </cell>
        </row>
        <row r="7487">
          <cell r="B7487">
            <v>12502</v>
          </cell>
          <cell r="C7487">
            <v>149</v>
          </cell>
          <cell r="D7487" t="str">
            <v>Bao thư trắng nắp ngang keo nước 120x220/80gsm, gói 50 cái</v>
          </cell>
          <cell r="E7487" t="str">
            <v>gói</v>
          </cell>
          <cell r="F7487">
            <v>16000</v>
          </cell>
        </row>
        <row r="7488">
          <cell r="B7488">
            <v>12503</v>
          </cell>
          <cell r="C7488">
            <v>149</v>
          </cell>
          <cell r="D7488" t="str">
            <v>Bao thư trắng nắp ngang keo nước 120x220/100gsm, gói 50 cái</v>
          </cell>
          <cell r="E7488" t="str">
            <v>gói</v>
          </cell>
          <cell r="F7488">
            <v>21000</v>
          </cell>
        </row>
        <row r="7489">
          <cell r="B7489">
            <v>12504</v>
          </cell>
          <cell r="C7489">
            <v>149</v>
          </cell>
          <cell r="D7489" t="str">
            <v>Bao thư trắng nắp ngang keo nước 120x230/80gsm, gói 50 cái</v>
          </cell>
          <cell r="E7489" t="str">
            <v>gói</v>
          </cell>
          <cell r="F7489">
            <v>16500</v>
          </cell>
        </row>
        <row r="7490">
          <cell r="B7490">
            <v>12506</v>
          </cell>
          <cell r="C7490">
            <v>149</v>
          </cell>
          <cell r="D7490" t="str">
            <v>Bao thư trắng nắp ngang không keo 120x180/80gsm, gói 50 cái</v>
          </cell>
          <cell r="E7490" t="str">
            <v>gói</v>
          </cell>
          <cell r="F7490">
            <v>14000</v>
          </cell>
        </row>
        <row r="7491">
          <cell r="B7491">
            <v>12507</v>
          </cell>
          <cell r="C7491">
            <v>149</v>
          </cell>
          <cell r="D7491" t="str">
            <v>Bao thư trắng nắp ngang không keo 120x220/80gsm, gói 50 cái</v>
          </cell>
          <cell r="E7491" t="str">
            <v>gói</v>
          </cell>
          <cell r="F7491">
            <v>16000</v>
          </cell>
        </row>
        <row r="7492">
          <cell r="B7492">
            <v>12508</v>
          </cell>
          <cell r="C7492">
            <v>149</v>
          </cell>
          <cell r="D7492" t="str">
            <v>Bao thư trắng nắp ngang không keo 120x220/100gsm, gói 50 cái</v>
          </cell>
          <cell r="E7492" t="str">
            <v>gói</v>
          </cell>
          <cell r="F7492">
            <v>20000</v>
          </cell>
        </row>
        <row r="7493">
          <cell r="B7493">
            <v>12509</v>
          </cell>
          <cell r="C7493">
            <v>149</v>
          </cell>
          <cell r="D7493" t="str">
            <v>Bao thư trắng nắp ngang, cửa sổ phải, không keo (3.5x10)120x220/80gsm, gói 50 cái</v>
          </cell>
          <cell r="E7493" t="str">
            <v>gói</v>
          </cell>
          <cell r="F7493">
            <v>37000</v>
          </cell>
        </row>
        <row r="7494">
          <cell r="B7494">
            <v>12510</v>
          </cell>
          <cell r="C7494">
            <v>149</v>
          </cell>
          <cell r="D7494" t="str">
            <v>Bao thư trắng nắp ngang không keo 120x230/80gsm, gói 50 cái</v>
          </cell>
          <cell r="E7494" t="str">
            <v>gói</v>
          </cell>
          <cell r="F7494">
            <v>16000</v>
          </cell>
        </row>
        <row r="7495">
          <cell r="B7495">
            <v>12518</v>
          </cell>
          <cell r="C7495">
            <v>149</v>
          </cell>
          <cell r="D7495" t="str">
            <v>Bao thư trắng nắp đứng keo hai mặt 250x350/100gsm, gói 100 cái</v>
          </cell>
          <cell r="E7495" t="str">
            <v>gói</v>
          </cell>
          <cell r="F7495">
            <v>124000</v>
          </cell>
        </row>
        <row r="7496">
          <cell r="B7496">
            <v>12519</v>
          </cell>
          <cell r="C7496">
            <v>149</v>
          </cell>
          <cell r="D7496" t="str">
            <v>Bao thư trắng nắp ngang keo hai mặt 120x220/80gsm, gói 50 cái</v>
          </cell>
          <cell r="E7496" t="str">
            <v>gói</v>
          </cell>
          <cell r="F7496">
            <v>25000</v>
          </cell>
        </row>
        <row r="7497">
          <cell r="B7497">
            <v>12520</v>
          </cell>
          <cell r="C7497">
            <v>149</v>
          </cell>
          <cell r="D7497" t="str">
            <v>Bao thư trắng nắp ngang keo hai mặt 120x230/80gsm, gói 50 cái</v>
          </cell>
          <cell r="E7497" t="str">
            <v>gói</v>
          </cell>
          <cell r="F7497">
            <v>26000</v>
          </cell>
        </row>
        <row r="7498">
          <cell r="B7498">
            <v>12521</v>
          </cell>
          <cell r="C7498">
            <v>149</v>
          </cell>
          <cell r="D7498" t="str">
            <v>Bao thư trắng nắp đứng không keo 18x24/80 gsm , gói 100 cái</v>
          </cell>
          <cell r="E7498" t="str">
            <v>gói</v>
          </cell>
          <cell r="F7498">
            <v>55000</v>
          </cell>
        </row>
        <row r="7499">
          <cell r="B7499">
            <v>12522</v>
          </cell>
          <cell r="C7499">
            <v>149</v>
          </cell>
          <cell r="D7499" t="str">
            <v>Bao thư trắng nắp đứng không keo 12x22/80 gsm, gói 100 cái</v>
          </cell>
          <cell r="E7499" t="str">
            <v>gói</v>
          </cell>
          <cell r="F7499"/>
        </row>
        <row r="7500">
          <cell r="B7500">
            <v>12523</v>
          </cell>
          <cell r="C7500">
            <v>149</v>
          </cell>
          <cell r="D7500" t="str">
            <v>Bao thư giấy Kraft nắp đứng không keo 18x24/100 gsm (nâu vàng), gói 100 cái</v>
          </cell>
          <cell r="E7500" t="str">
            <v>gói</v>
          </cell>
          <cell r="F7500">
            <v>59000</v>
          </cell>
        </row>
        <row r="7501">
          <cell r="B7501">
            <v>12524</v>
          </cell>
          <cell r="C7501">
            <v>149</v>
          </cell>
          <cell r="D7501" t="str">
            <v>Bao thư giấy Kraft nắp đứng không keo 12x22/100 gsm (nâu vàng), gói 100 cái</v>
          </cell>
          <cell r="E7501" t="str">
            <v>gói</v>
          </cell>
          <cell r="F7501">
            <v>44000</v>
          </cell>
        </row>
        <row r="7502">
          <cell r="B7502">
            <v>12525</v>
          </cell>
          <cell r="C7502" t="str">
            <v>x</v>
          </cell>
          <cell r="D7502" t="str">
            <v>bao thư giấy Kraft nắp đứng 35x45/100 gsm (nâu vàng), gói 100 cái</v>
          </cell>
          <cell r="E7502" t="str">
            <v>gói</v>
          </cell>
          <cell r="F7502"/>
        </row>
        <row r="7503">
          <cell r="B7503">
            <v>12526</v>
          </cell>
          <cell r="C7503" t="str">
            <v>x</v>
          </cell>
          <cell r="D7503" t="str">
            <v>Bao thư trắng nắp ngang, cửa sổ phải, keo 2 mặt (3.5x10)120x220/ 80gsm, gói 50 cái</v>
          </cell>
          <cell r="E7503" t="str">
            <v>gói</v>
          </cell>
          <cell r="F7503"/>
        </row>
        <row r="7504">
          <cell r="B7504">
            <v>12528</v>
          </cell>
          <cell r="C7504" t="str">
            <v>x</v>
          </cell>
          <cell r="D7504" t="str">
            <v>Bao thư trắng nắp ngang cửa sổ trái keo 2 mặt (3.5x10)120x220/ 80gsm, gói 50 cái</v>
          </cell>
          <cell r="E7504" t="str">
            <v>gói</v>
          </cell>
          <cell r="F7504"/>
        </row>
        <row r="7505">
          <cell r="B7505">
            <v>12532</v>
          </cell>
          <cell r="C7505">
            <v>149</v>
          </cell>
          <cell r="D7505" t="str">
            <v>Bao thư giấy Kraft nắp đứng không keo 25x35/ 100 gsm (nâu vàng), gói 100 cái</v>
          </cell>
          <cell r="E7505" t="str">
            <v>gói</v>
          </cell>
          <cell r="F7505">
            <v>104000</v>
          </cell>
        </row>
        <row r="7506">
          <cell r="B7506">
            <v>12533</v>
          </cell>
          <cell r="C7506" t="str">
            <v>x</v>
          </cell>
          <cell r="D7506" t="str">
            <v>Bao thư trắng nắp ngang không keo 120x180/ 80gsm, gói 100 cái</v>
          </cell>
          <cell r="E7506" t="str">
            <v>gói</v>
          </cell>
          <cell r="F7506"/>
        </row>
        <row r="7507">
          <cell r="B7507">
            <v>12534</v>
          </cell>
          <cell r="C7507" t="str">
            <v>x</v>
          </cell>
          <cell r="D7507" t="str">
            <v>Bao thư trắng nắp ngang không keo 120x220/ 80gsm, gói 100 cái</v>
          </cell>
          <cell r="E7507" t="str">
            <v>gói</v>
          </cell>
          <cell r="F7507"/>
        </row>
        <row r="7508">
          <cell r="B7508">
            <v>12535</v>
          </cell>
          <cell r="C7508" t="str">
            <v>x</v>
          </cell>
          <cell r="D7508" t="str">
            <v>Bao thư trắng nắp ngang keo tự dính, cửa sổ giữa 120x230mm/ 80gsm</v>
          </cell>
          <cell r="E7508" t="str">
            <v xml:space="preserve">cái </v>
          </cell>
          <cell r="F7508"/>
        </row>
        <row r="7509">
          <cell r="B7509">
            <v>12536</v>
          </cell>
          <cell r="C7509" t="str">
            <v>x</v>
          </cell>
          <cell r="D7509" t="str">
            <v>Bao thư giấy Kraft trắng Grand nắp ngang không keo 120x220/ 100gsm, gói 20 cái</v>
          </cell>
          <cell r="E7509" t="str">
            <v>gói</v>
          </cell>
          <cell r="F7509">
            <v>20000</v>
          </cell>
        </row>
        <row r="7510">
          <cell r="B7510">
            <v>12537</v>
          </cell>
          <cell r="C7510" t="str">
            <v>x</v>
          </cell>
          <cell r="D7510" t="str">
            <v>Bao thư giấy Kraft vàng Grand nắp ngang không keo 120x220/ 100gsm, gói 20 cái</v>
          </cell>
          <cell r="E7510" t="str">
            <v>gói</v>
          </cell>
          <cell r="F7510">
            <v>22000</v>
          </cell>
        </row>
        <row r="7511">
          <cell r="B7511">
            <v>12538</v>
          </cell>
          <cell r="C7511">
            <v>149</v>
          </cell>
          <cell r="D7511" t="str">
            <v>Bao thư giấy Kraft trắng Grand nắp ngang không keo A5/100gsm, gói 10 cái</v>
          </cell>
          <cell r="E7511" t="str">
            <v>gói</v>
          </cell>
          <cell r="F7511">
            <v>15000</v>
          </cell>
        </row>
        <row r="7512">
          <cell r="B7512">
            <v>12539</v>
          </cell>
          <cell r="C7512" t="str">
            <v>x</v>
          </cell>
          <cell r="D7512" t="str">
            <v>Bao thư giấy Kraft vàng Grand nắp ngang không keo A5/100gsm, gói 10 cái</v>
          </cell>
          <cell r="E7512" t="str">
            <v>gói</v>
          </cell>
          <cell r="F7512">
            <v>16000</v>
          </cell>
        </row>
        <row r="7513">
          <cell r="B7513">
            <v>12540</v>
          </cell>
          <cell r="C7513">
            <v>149</v>
          </cell>
          <cell r="D7513" t="str">
            <v>Bao thư giấy Kraft trắng Grand nắp ĐỨNG không keo, A4/100gsm, gói 10 cái</v>
          </cell>
          <cell r="E7513" t="str">
            <v>gói</v>
          </cell>
          <cell r="F7513">
            <v>20000</v>
          </cell>
        </row>
        <row r="7514">
          <cell r="B7514">
            <v>12541</v>
          </cell>
          <cell r="C7514">
            <v>149</v>
          </cell>
          <cell r="D7514" t="str">
            <v>Bao thư giấy Kraft vàng Grand nắp ĐỨNG không keo, A4/100gsm, gói 10 cái</v>
          </cell>
          <cell r="E7514" t="str">
            <v>gói</v>
          </cell>
          <cell r="F7514">
            <v>23000</v>
          </cell>
        </row>
        <row r="7515">
          <cell r="B7515">
            <v>12542</v>
          </cell>
          <cell r="C7515" t="str">
            <v>x</v>
          </cell>
          <cell r="D7515" t="str">
            <v>Bao thư giấy ford trắng nắp đứng không keo khổ A3/100gsm, gói 100 cái</v>
          </cell>
          <cell r="E7515" t="str">
            <v>gói</v>
          </cell>
          <cell r="F7515"/>
        </row>
        <row r="7516">
          <cell r="B7516">
            <v>12543</v>
          </cell>
          <cell r="C7516">
            <v>149</v>
          </cell>
          <cell r="D7516" t="str">
            <v>Bao thư trắng nắp ngang không keo 180x240/80gsm, gói 100 cái</v>
          </cell>
          <cell r="E7516" t="str">
            <v>gói</v>
          </cell>
          <cell r="F7516">
            <v>55000</v>
          </cell>
        </row>
        <row r="7517">
          <cell r="B7517">
            <v>12544</v>
          </cell>
          <cell r="C7517">
            <v>149</v>
          </cell>
          <cell r="D7517" t="str">
            <v>Bao thư trắng nắp ngang không keo 180x240/100gsm, gói 100 cái</v>
          </cell>
          <cell r="E7517" t="str">
            <v>gói</v>
          </cell>
          <cell r="F7517">
            <v>60000</v>
          </cell>
        </row>
        <row r="7518">
          <cell r="B7518">
            <v>12545</v>
          </cell>
          <cell r="C7518">
            <v>149</v>
          </cell>
          <cell r="D7518" t="str">
            <v>Bao thư trắng nắp đứng không keo 250x350/80gsm, gói 100 cái</v>
          </cell>
          <cell r="E7518" t="str">
            <v>gói</v>
          </cell>
          <cell r="F7518">
            <v>87000</v>
          </cell>
        </row>
        <row r="7519">
          <cell r="B7519">
            <v>12546</v>
          </cell>
          <cell r="C7519">
            <v>149</v>
          </cell>
          <cell r="D7519" t="str">
            <v>Bao thư trắng nắp đứng không keo 250x350/100gsm, gói 100 cái</v>
          </cell>
          <cell r="E7519" t="str">
            <v>gói</v>
          </cell>
          <cell r="F7519">
            <v>104000</v>
          </cell>
        </row>
        <row r="7520">
          <cell r="B7520">
            <v>13000</v>
          </cell>
          <cell r="C7520" t="str">
            <v>x</v>
          </cell>
          <cell r="D7520" t="str">
            <v>giấy than (127×185mm) xanh dương, hộp 100 tờ</v>
          </cell>
          <cell r="E7520" t="str">
            <v>hộp</v>
          </cell>
          <cell r="F7520"/>
        </row>
        <row r="7521">
          <cell r="B7521">
            <v>13001</v>
          </cell>
          <cell r="C7521" t="str">
            <v>x</v>
          </cell>
          <cell r="D7521" t="str">
            <v>giấy than Carbon Paper(340×220mm) xanh dương, hộp 100 tờ</v>
          </cell>
          <cell r="E7521" t="str">
            <v>hộp</v>
          </cell>
          <cell r="F7521"/>
        </row>
        <row r="7522">
          <cell r="B7522">
            <v>13500</v>
          </cell>
          <cell r="C7522">
            <v>150</v>
          </cell>
          <cell r="D7522" t="str">
            <v>Giấy than Horse H-4400 xanh</v>
          </cell>
          <cell r="E7522" t="str">
            <v>hộp</v>
          </cell>
          <cell r="F7522">
            <v>132000</v>
          </cell>
        </row>
        <row r="7523">
          <cell r="B7523">
            <v>13503</v>
          </cell>
          <cell r="C7523" t="str">
            <v>x</v>
          </cell>
          <cell r="D7523" t="str">
            <v xml:space="preserve">Phiếu chi mẫu 02-TT, 180x125mm, 3 liên, quyển 30 bộ </v>
          </cell>
          <cell r="E7523" t="str">
            <v>quyển</v>
          </cell>
          <cell r="F7523"/>
        </row>
        <row r="7524">
          <cell r="B7524">
            <v>13506</v>
          </cell>
          <cell r="C7524">
            <v>150</v>
          </cell>
          <cell r="D7524" t="str">
            <v xml:space="preserve">Phiếu chi mẫu 02-TT, 180x125mm, 2 liên, quyển 30 bộ </v>
          </cell>
          <cell r="E7524" t="str">
            <v>quyển</v>
          </cell>
          <cell r="F7524">
            <v>12000</v>
          </cell>
        </row>
        <row r="7525">
          <cell r="B7525">
            <v>13507</v>
          </cell>
          <cell r="C7525">
            <v>150</v>
          </cell>
          <cell r="D7525" t="str">
            <v>Phiếu thu mẫu 01-TT, 180x125, 2 liên, quyển 30 bộ</v>
          </cell>
          <cell r="E7525" t="str">
            <v>quyển</v>
          </cell>
          <cell r="F7525">
            <v>12000</v>
          </cell>
        </row>
        <row r="7526">
          <cell r="B7526">
            <v>13508</v>
          </cell>
          <cell r="C7526" t="str">
            <v>x</v>
          </cell>
          <cell r="D7526" t="str">
            <v xml:space="preserve">Phiếu thu mẫu 01-TT, 180x125mm, 3 liên, quyển 30 bộ </v>
          </cell>
          <cell r="E7526" t="str">
            <v>quyển</v>
          </cell>
          <cell r="F7526"/>
        </row>
        <row r="7527">
          <cell r="B7527">
            <v>13519</v>
          </cell>
          <cell r="C7527" t="str">
            <v>x</v>
          </cell>
          <cell r="D7527" t="str">
            <v>phiếu xuất kho mẫu 02-VT, lớn, 19x25cm, 1 liên trắng</v>
          </cell>
          <cell r="E7527" t="str">
            <v>quyển</v>
          </cell>
          <cell r="F7527"/>
        </row>
        <row r="7528">
          <cell r="B7528">
            <v>13520</v>
          </cell>
          <cell r="C7528">
            <v>150</v>
          </cell>
          <cell r="D7528" t="str">
            <v>Giấy giới thiệu, giấy ford, 185x125mm, 1 liên trắng, quyển 50 tờ</v>
          </cell>
          <cell r="E7528" t="str">
            <v>quyển</v>
          </cell>
          <cell r="F7528">
            <v>9300</v>
          </cell>
        </row>
        <row r="7529">
          <cell r="B7529">
            <v>13524</v>
          </cell>
          <cell r="C7529" t="str">
            <v>x</v>
          </cell>
          <cell r="D7529" t="str">
            <v>phiếu xuất kho mẫu 02-VT, trung A5, 19x16cm, 2 liên, quyển 30 bộ</v>
          </cell>
          <cell r="E7529" t="str">
            <v>quyển</v>
          </cell>
          <cell r="F7529"/>
        </row>
        <row r="7530">
          <cell r="B7530">
            <v>13525</v>
          </cell>
          <cell r="C7530">
            <v>150</v>
          </cell>
          <cell r="D7530" t="str">
            <v>Hóa đơn bán lẻ 125x180mm, 1 liên trắng, quyển 50 tờ</v>
          </cell>
          <cell r="E7530" t="str">
            <v>quyển</v>
          </cell>
          <cell r="F7530">
            <v>8000</v>
          </cell>
        </row>
        <row r="7531">
          <cell r="B7531">
            <v>13527</v>
          </cell>
          <cell r="C7531" t="str">
            <v>x</v>
          </cell>
          <cell r="D7531" t="str">
            <v>phiếu XUẤT KHO mẫu 3/CTDL, trung, 19x12.5cm, 3 liên, quyển 20 bộ</v>
          </cell>
          <cell r="E7531" t="str">
            <v>quyển</v>
          </cell>
          <cell r="F7531"/>
        </row>
        <row r="7532">
          <cell r="B7532">
            <v>13528</v>
          </cell>
          <cell r="C7532" t="str">
            <v>x</v>
          </cell>
          <cell r="D7532" t="str">
            <v>phiếu CHI mẫu 02-TT, giấy ford, 180x125mm, 1 liên trắng, quyển 60 tờ</v>
          </cell>
          <cell r="E7532" t="str">
            <v>quyển</v>
          </cell>
          <cell r="F7532"/>
        </row>
        <row r="7533">
          <cell r="B7533">
            <v>13529</v>
          </cell>
          <cell r="C7533" t="str">
            <v>x</v>
          </cell>
          <cell r="D7533" t="str">
            <v>phiếu NHẬP KHO mẫu 02-VT, trung A5, 19x16cm, 2 liên, quyển 30 bộ</v>
          </cell>
          <cell r="E7533" t="str">
            <v>quyển</v>
          </cell>
          <cell r="F7533"/>
        </row>
        <row r="7534">
          <cell r="B7534">
            <v>13530</v>
          </cell>
          <cell r="C7534" t="str">
            <v>x</v>
          </cell>
          <cell r="D7534" t="str">
            <v>phiếu NHẬP KHO mẫu 3/CTDL, trung, 19x13cm, 2 liên, quyển 30 bộ</v>
          </cell>
          <cell r="E7534" t="str">
            <v>quyển</v>
          </cell>
          <cell r="F7534"/>
        </row>
        <row r="7535">
          <cell r="B7535">
            <v>13531</v>
          </cell>
          <cell r="C7535" t="str">
            <v>x</v>
          </cell>
          <cell r="D7535" t="str">
            <v>Tệp giấy cùi xé 80 x 120 mm, 2 liên trắng + hồng, quyển 50 bộ, bao 10 quyển</v>
          </cell>
          <cell r="E7535" t="str">
            <v xml:space="preserve">bao </v>
          </cell>
          <cell r="F7535"/>
        </row>
        <row r="7536">
          <cell r="B7536">
            <v>13532</v>
          </cell>
          <cell r="C7536" t="str">
            <v>x</v>
          </cell>
          <cell r="D7536" t="str">
            <v>Tệp giấy cùi xé 70 x 100 mm, 2 liên trắng + hồng, quyển 50 bộ, bao 10 quyển</v>
          </cell>
          <cell r="E7536" t="str">
            <v xml:space="preserve">bao </v>
          </cell>
          <cell r="F7536"/>
        </row>
        <row r="7537">
          <cell r="B7537">
            <v>13533</v>
          </cell>
          <cell r="C7537">
            <v>150</v>
          </cell>
          <cell r="D7537" t="str">
            <v xml:space="preserve">Phiếu chi mẫu 02-TT, 185x125 mm, 3 liên, quyển 33 bộ </v>
          </cell>
          <cell r="E7537" t="str">
            <v>quyển</v>
          </cell>
          <cell r="F7537"/>
        </row>
        <row r="7538">
          <cell r="B7538">
            <v>13534</v>
          </cell>
          <cell r="C7538">
            <v>150</v>
          </cell>
          <cell r="D7538" t="str">
            <v xml:space="preserve">Phiếu nhập kho mẫu 01-VT, 190x250 mm, 2 liên trắng+hồng, quyển 50 bộ       </v>
          </cell>
          <cell r="E7538" t="str">
            <v>quyển</v>
          </cell>
          <cell r="F7538">
            <v>37000</v>
          </cell>
        </row>
        <row r="7539">
          <cell r="B7539">
            <v>13535</v>
          </cell>
          <cell r="C7539">
            <v>150</v>
          </cell>
          <cell r="D7539" t="str">
            <v xml:space="preserve">Phiếu thu mẫu 01-TT, 180x125 mm, 3 liên, quyển 50 bộ </v>
          </cell>
          <cell r="E7539" t="str">
            <v>quyển</v>
          </cell>
          <cell r="F7539">
            <v>28000</v>
          </cell>
        </row>
        <row r="7540">
          <cell r="B7540">
            <v>13536</v>
          </cell>
          <cell r="C7540" t="str">
            <v>x</v>
          </cell>
          <cell r="D7540" t="str">
            <v>phiếu nhập kho lớn, 19x25cm, 1 liên trắng, 70 tờ</v>
          </cell>
          <cell r="E7540" t="str">
            <v>quyển</v>
          </cell>
          <cell r="F7540"/>
        </row>
        <row r="7541">
          <cell r="B7541">
            <v>13537</v>
          </cell>
          <cell r="C7541">
            <v>150</v>
          </cell>
          <cell r="D7541" t="str">
            <v>Phiếu xuất kho mẫu 02-VT, lớn, 19x25cm, 2 liên, quyển 50 bộ</v>
          </cell>
          <cell r="E7541" t="str">
            <v>quyển</v>
          </cell>
          <cell r="F7541">
            <v>37000</v>
          </cell>
        </row>
        <row r="7542">
          <cell r="B7542">
            <v>13538</v>
          </cell>
          <cell r="C7542" t="str">
            <v>x</v>
          </cell>
          <cell r="D7542" t="str">
            <v xml:space="preserve">Phiếu chi mẫu 02-TT, 180x125 mm, 3 liên, quyển 50 bộ </v>
          </cell>
          <cell r="E7542" t="str">
            <v>quyển</v>
          </cell>
          <cell r="F7542">
            <v>28000</v>
          </cell>
        </row>
        <row r="7543">
          <cell r="B7543">
            <v>14016</v>
          </cell>
          <cell r="C7543" t="str">
            <v>x</v>
          </cell>
          <cell r="D7543" t="str">
            <v>Gôm PLUS DUST FREE ER-100AM 25x45x14mm</v>
          </cell>
          <cell r="E7543" t="str">
            <v>viên</v>
          </cell>
          <cell r="F7543"/>
        </row>
        <row r="7544">
          <cell r="B7544">
            <v>14020</v>
          </cell>
          <cell r="C7544">
            <v>269</v>
          </cell>
          <cell r="D7544" t="str">
            <v>Gôm PLUS 36-460 TRUNG 17x42x11mm, trắng, hồng, đen</v>
          </cell>
          <cell r="E7544" t="str">
            <v>viên</v>
          </cell>
          <cell r="F7544">
            <v>3500</v>
          </cell>
        </row>
        <row r="7545">
          <cell r="B7545">
            <v>14021</v>
          </cell>
          <cell r="C7545">
            <v>269</v>
          </cell>
          <cell r="D7545" t="str">
            <v>Gôm PLUS 36-466 lớn 22x62x12mm, trắng, hồng</v>
          </cell>
          <cell r="E7545" t="str">
            <v>viên</v>
          </cell>
          <cell r="F7545">
            <v>6800</v>
          </cell>
        </row>
        <row r="7546">
          <cell r="B7546">
            <v>14024</v>
          </cell>
          <cell r="C7546" t="str">
            <v>x</v>
          </cell>
          <cell r="D7546" t="str">
            <v>Bút Laser chỉ bảng Deli 3933 (pin AAA)</v>
          </cell>
          <cell r="E7546" t="str">
            <v>Cây</v>
          </cell>
          <cell r="F7546">
            <v>98000</v>
          </cell>
        </row>
        <row r="7547">
          <cell r="B7547">
            <v>14025</v>
          </cell>
          <cell r="C7547">
            <v>267</v>
          </cell>
          <cell r="D7547" t="str">
            <v>Bút chì gỗ Plus 06-V010, 2B</v>
          </cell>
          <cell r="E7547" t="str">
            <v>Cây</v>
          </cell>
          <cell r="F7547">
            <v>6300</v>
          </cell>
        </row>
        <row r="7548">
          <cell r="B7548">
            <v>14026</v>
          </cell>
          <cell r="C7548">
            <v>239</v>
          </cell>
          <cell r="D7548" t="str">
            <v>Bút Zebra SARASA Clip JJ15-G Gel 0.5mm xanh lá</v>
          </cell>
          <cell r="E7548" t="str">
            <v>cây</v>
          </cell>
          <cell r="F7548">
            <v>29200</v>
          </cell>
        </row>
        <row r="7549">
          <cell r="B7549">
            <v>14027</v>
          </cell>
          <cell r="C7549">
            <v>239</v>
          </cell>
          <cell r="D7549" t="str">
            <v>Bút Zebra SARASA Clip JJ15-COBL Gel 0.5mm xanh coban</v>
          </cell>
          <cell r="E7549" t="str">
            <v>cây</v>
          </cell>
          <cell r="F7549">
            <v>29200</v>
          </cell>
        </row>
        <row r="7550">
          <cell r="B7550">
            <v>14028</v>
          </cell>
          <cell r="C7550">
            <v>239</v>
          </cell>
          <cell r="D7550" t="str">
            <v>Bút Zebra SARASA Clip JJ15-PU Gel 0.5mm tím</v>
          </cell>
          <cell r="E7550" t="str">
            <v>cây</v>
          </cell>
          <cell r="F7550">
            <v>29200</v>
          </cell>
        </row>
        <row r="7551">
          <cell r="B7551">
            <v>14029</v>
          </cell>
          <cell r="C7551" t="str">
            <v>x</v>
          </cell>
          <cell r="D7551" t="str">
            <v>ruột bút Zebra Sarasa JF 0.5, hộp 10 cái</v>
          </cell>
          <cell r="E7551" t="str">
            <v>HỘP</v>
          </cell>
          <cell r="F7551"/>
        </row>
        <row r="7552">
          <cell r="B7552">
            <v>14030</v>
          </cell>
          <cell r="C7552">
            <v>265</v>
          </cell>
          <cell r="D7552" t="str">
            <v xml:space="preserve">Ruột chì kim Deli 7003, 2B-0.5mm, ống 20 thanh </v>
          </cell>
          <cell r="E7552" t="str">
            <v>ống</v>
          </cell>
          <cell r="F7552">
            <v>8000</v>
          </cell>
        </row>
        <row r="7553">
          <cell r="B7553">
            <v>14031</v>
          </cell>
          <cell r="C7553">
            <v>265</v>
          </cell>
          <cell r="D7553" t="str">
            <v xml:space="preserve">Ruột chì kim Deli 7004, 2B-0.7mm, ống 20 thanh </v>
          </cell>
          <cell r="E7553" t="str">
            <v>ống</v>
          </cell>
          <cell r="F7553">
            <v>8000</v>
          </cell>
        </row>
        <row r="7554">
          <cell r="B7554">
            <v>14033</v>
          </cell>
          <cell r="C7554">
            <v>267</v>
          </cell>
          <cell r="D7554" t="str">
            <v>Bút chì gỗ có gôm Deli E10902, 2B</v>
          </cell>
          <cell r="E7554" t="str">
            <v>cây</v>
          </cell>
          <cell r="F7554">
            <v>4000</v>
          </cell>
        </row>
        <row r="7555">
          <cell r="B7555">
            <v>14034</v>
          </cell>
          <cell r="C7555" t="str">
            <v>x</v>
          </cell>
          <cell r="D7555" t="str">
            <v>bút chì gỗ không gôm Deli 7084, 2B</v>
          </cell>
          <cell r="E7555" t="str">
            <v>cây</v>
          </cell>
          <cell r="F7555"/>
        </row>
        <row r="7556">
          <cell r="B7556">
            <v>14035</v>
          </cell>
          <cell r="C7556">
            <v>239</v>
          </cell>
          <cell r="D7556" t="str">
            <v>Bút Zebra SARASA Clip JJ15-FB Gel 0.5mm xanh đen</v>
          </cell>
          <cell r="E7556" t="str">
            <v>cây</v>
          </cell>
          <cell r="F7556">
            <v>29200</v>
          </cell>
        </row>
        <row r="7557">
          <cell r="B7557">
            <v>14036</v>
          </cell>
          <cell r="C7557">
            <v>239</v>
          </cell>
          <cell r="D7557" t="str">
            <v>Ruột bút Zebra Sarasa JF 0.5 BL, xanh dương</v>
          </cell>
          <cell r="E7557" t="str">
            <v>cái</v>
          </cell>
          <cell r="F7557">
            <v>22000</v>
          </cell>
        </row>
        <row r="7558">
          <cell r="B7558">
            <v>14037</v>
          </cell>
          <cell r="C7558" t="str">
            <v>x</v>
          </cell>
          <cell r="D7558" t="str">
            <v>Ruột bút Zebra Sarasa JF 0.5 B, đen</v>
          </cell>
          <cell r="E7558" t="str">
            <v>cái</v>
          </cell>
          <cell r="F7558"/>
        </row>
        <row r="7559">
          <cell r="B7559">
            <v>14038</v>
          </cell>
          <cell r="C7559" t="str">
            <v>x</v>
          </cell>
          <cell r="D7559" t="str">
            <v>Ruột bút Zebra Sarasa JF 0.5 R, đỏ</v>
          </cell>
          <cell r="E7559" t="str">
            <v>cái</v>
          </cell>
          <cell r="F7559">
            <v>22000</v>
          </cell>
        </row>
        <row r="7560">
          <cell r="B7560">
            <v>14039</v>
          </cell>
          <cell r="C7560" t="str">
            <v>x</v>
          </cell>
          <cell r="D7560" t="str">
            <v>Ruột bút Zebra Sarasa JF 0.5 FB, XANH đen</v>
          </cell>
          <cell r="E7560" t="str">
            <v>cái</v>
          </cell>
          <cell r="F7560">
            <v>22000</v>
          </cell>
        </row>
        <row r="7561">
          <cell r="B7561">
            <v>14040</v>
          </cell>
          <cell r="C7561" t="str">
            <v>x</v>
          </cell>
          <cell r="D7561" t="str">
            <v>Uni bút bi bấm 3 ngòi SXE3-400-07, (xanh+đen+đỏ) 0.7mm</v>
          </cell>
          <cell r="E7561" t="str">
            <v>cây</v>
          </cell>
          <cell r="F7561"/>
        </row>
        <row r="7562">
          <cell r="B7562">
            <v>14041</v>
          </cell>
          <cell r="C7562" t="str">
            <v>x</v>
          </cell>
          <cell r="D7562" t="str">
            <v>Uni bút bi bấm 3 ngòi SXE3-400-05, (xanh+đen+đỏ) 0.5mm</v>
          </cell>
          <cell r="E7562" t="str">
            <v>cây</v>
          </cell>
          <cell r="F7562"/>
        </row>
        <row r="7563">
          <cell r="B7563">
            <v>14042</v>
          </cell>
          <cell r="C7563" t="str">
            <v>x</v>
          </cell>
          <cell r="D7563" t="str">
            <v>Uni bút Jetstream sport SXN-155, 0.5mm, xanh dương</v>
          </cell>
          <cell r="E7563" t="str">
            <v>cây</v>
          </cell>
          <cell r="F7563"/>
        </row>
        <row r="7564">
          <cell r="B7564">
            <v>14043</v>
          </cell>
          <cell r="C7564" t="str">
            <v>x</v>
          </cell>
          <cell r="D7564" t="str">
            <v>Uni bút Jetstream sport SXN-155, 0.5mm, đen</v>
          </cell>
          <cell r="E7564" t="str">
            <v>cây</v>
          </cell>
          <cell r="F7564"/>
        </row>
        <row r="7565">
          <cell r="B7565">
            <v>14044</v>
          </cell>
          <cell r="C7565" t="str">
            <v>x</v>
          </cell>
          <cell r="D7565" t="str">
            <v>Uni bút Jetstream sport SXN-155, 0.5mm, đỏ</v>
          </cell>
          <cell r="E7565" t="str">
            <v>cây</v>
          </cell>
          <cell r="F7565"/>
        </row>
        <row r="7566">
          <cell r="B7566">
            <v>14045</v>
          </cell>
          <cell r="C7566">
            <v>233</v>
          </cell>
          <cell r="D7566" t="str">
            <v>Bút bi Zebra F301 mực xanh, vỏ xanh lá 0.7mm</v>
          </cell>
          <cell r="E7566" t="str">
            <v>cây</v>
          </cell>
          <cell r="F7566">
            <v>39000</v>
          </cell>
        </row>
        <row r="7567">
          <cell r="B7567">
            <v>14047</v>
          </cell>
          <cell r="C7567">
            <v>233</v>
          </cell>
          <cell r="D7567" t="str">
            <v>Bút bi Zebra F301 mực xanh, vỏ đỏ đậm 0.7mm</v>
          </cell>
          <cell r="E7567" t="str">
            <v>cây</v>
          </cell>
          <cell r="F7567">
            <v>39000</v>
          </cell>
        </row>
        <row r="7568">
          <cell r="B7568">
            <v>14049</v>
          </cell>
          <cell r="C7568" t="str">
            <v>x</v>
          </cell>
          <cell r="D7568" t="str">
            <v xml:space="preserve">Bút chì kim Deli U60400, 0.5mm, vỏ có họa tiết nhiều màu </v>
          </cell>
          <cell r="E7568" t="str">
            <v>cây</v>
          </cell>
          <cell r="F7568"/>
        </row>
        <row r="7569">
          <cell r="B7569">
            <v>14050</v>
          </cell>
          <cell r="C7569">
            <v>237</v>
          </cell>
          <cell r="D7569" t="str">
            <v>Bút bi bấm Double A TriTouch DBP-107, 0.7mm, xanh dương</v>
          </cell>
          <cell r="E7569" t="str">
            <v>cây</v>
          </cell>
          <cell r="F7569">
            <v>5500</v>
          </cell>
        </row>
        <row r="7570">
          <cell r="B7570">
            <v>14051</v>
          </cell>
          <cell r="C7570">
            <v>237</v>
          </cell>
          <cell r="D7570" t="str">
            <v>Bút bi bấm Double A TriTouch DBP-107, 0.7mm, đen</v>
          </cell>
          <cell r="E7570" t="str">
            <v>cây</v>
          </cell>
          <cell r="F7570">
            <v>5500</v>
          </cell>
        </row>
        <row r="7571">
          <cell r="B7571">
            <v>14052</v>
          </cell>
          <cell r="C7571">
            <v>237</v>
          </cell>
          <cell r="D7571" t="str">
            <v>Bút bi bấm Double A TriTouch DBP-107, 0.7mm, đỏ</v>
          </cell>
          <cell r="E7571" t="str">
            <v>cây</v>
          </cell>
          <cell r="F7571">
            <v>5500</v>
          </cell>
        </row>
        <row r="7572">
          <cell r="B7572">
            <v>14053</v>
          </cell>
          <cell r="C7572" t="str">
            <v>x</v>
          </cell>
          <cell r="D7572" t="str">
            <v>Double A bút Gel nắp Silk ball DBP-207, 0.7mm, xanh dương</v>
          </cell>
          <cell r="E7572" t="str">
            <v>cây</v>
          </cell>
          <cell r="F7572"/>
        </row>
        <row r="7573">
          <cell r="B7573">
            <v>14063</v>
          </cell>
          <cell r="C7573">
            <v>261</v>
          </cell>
          <cell r="D7573" t="str">
            <v>Bút chì kim Pentel AX-105C, 0.5mm</v>
          </cell>
          <cell r="E7573" t="str">
            <v>cây</v>
          </cell>
          <cell r="F7573">
            <v>18600</v>
          </cell>
        </row>
        <row r="7574">
          <cell r="B7574">
            <v>14064</v>
          </cell>
          <cell r="C7574">
            <v>261</v>
          </cell>
          <cell r="D7574" t="str">
            <v>Bút chì kim Pentel AX-105W, 0.5mm</v>
          </cell>
          <cell r="E7574" t="str">
            <v>cây</v>
          </cell>
          <cell r="F7574">
            <v>18600</v>
          </cell>
        </row>
        <row r="7575">
          <cell r="B7575">
            <v>14066</v>
          </cell>
          <cell r="C7575" t="str">
            <v>x</v>
          </cell>
          <cell r="D7575" t="str">
            <v>Viết bi Zebra F301V grip xanh dương 0.7mm, mực xanh dương</v>
          </cell>
          <cell r="E7575" t="str">
            <v>cây</v>
          </cell>
          <cell r="F7575"/>
        </row>
        <row r="7576">
          <cell r="B7576">
            <v>14067</v>
          </cell>
          <cell r="C7576" t="str">
            <v>x</v>
          </cell>
          <cell r="D7576" t="str">
            <v>Viết bi Zebra F301V Grip Đen 0.7mm, mực xanh dương</v>
          </cell>
          <cell r="E7576" t="str">
            <v>cây</v>
          </cell>
          <cell r="F7576"/>
        </row>
        <row r="7577">
          <cell r="B7577">
            <v>14068</v>
          </cell>
          <cell r="C7577" t="str">
            <v>x</v>
          </cell>
          <cell r="D7577" t="str">
            <v>Viết bi Zebra F301V Grip xanh lá 0.7mm, mực xanh dương</v>
          </cell>
          <cell r="E7577" t="str">
            <v>cây</v>
          </cell>
          <cell r="F7577"/>
        </row>
        <row r="7578">
          <cell r="B7578">
            <v>14069</v>
          </cell>
          <cell r="C7578" t="str">
            <v>x</v>
          </cell>
          <cell r="D7578" t="str">
            <v>Viết bi Zebra F301V Grip Hồng 0.7mm, mực xanh dương</v>
          </cell>
          <cell r="E7578" t="str">
            <v>cây</v>
          </cell>
          <cell r="F7578"/>
        </row>
        <row r="7579">
          <cell r="B7579">
            <v>14070</v>
          </cell>
          <cell r="C7579">
            <v>248</v>
          </cell>
          <cell r="D7579" t="str">
            <v>Bút bấm Uni Jetstream SXN 101,  0.7mm, xanh dương</v>
          </cell>
          <cell r="E7579" t="str">
            <v>cây</v>
          </cell>
          <cell r="F7579">
            <v>19000</v>
          </cell>
        </row>
        <row r="7580">
          <cell r="B7580">
            <v>14071</v>
          </cell>
          <cell r="C7580">
            <v>248</v>
          </cell>
          <cell r="D7580" t="str">
            <v>Bút bấm Uni Jetstream SXN 101, 0.7mm, đen</v>
          </cell>
          <cell r="E7580" t="str">
            <v>cây</v>
          </cell>
          <cell r="F7580">
            <v>19000</v>
          </cell>
        </row>
        <row r="7581">
          <cell r="B7581">
            <v>14072</v>
          </cell>
          <cell r="C7581">
            <v>248</v>
          </cell>
          <cell r="D7581" t="str">
            <v>Bút bấm Uni Jetstream SXN 101, 0.7mm, đỏ</v>
          </cell>
          <cell r="E7581" t="str">
            <v>cây</v>
          </cell>
          <cell r="F7581">
            <v>19000</v>
          </cell>
        </row>
        <row r="7582">
          <cell r="B7582">
            <v>14073</v>
          </cell>
          <cell r="C7582">
            <v>249</v>
          </cell>
          <cell r="D7582" t="str">
            <v>Bút bấm Uni Jetstream SXN 210, 1.0mm, xanh dương</v>
          </cell>
          <cell r="E7582" t="str">
            <v>cây</v>
          </cell>
          <cell r="F7582">
            <v>58600</v>
          </cell>
        </row>
        <row r="7583">
          <cell r="B7583">
            <v>14074</v>
          </cell>
          <cell r="C7583">
            <v>249</v>
          </cell>
          <cell r="D7583" t="str">
            <v>Bút bấm Uni Jetstream SXN 210, 1.0mm, Đen</v>
          </cell>
          <cell r="E7583" t="str">
            <v>cây</v>
          </cell>
          <cell r="F7583">
            <v>58600</v>
          </cell>
        </row>
        <row r="7584">
          <cell r="B7584">
            <v>14078</v>
          </cell>
          <cell r="C7584">
            <v>237</v>
          </cell>
          <cell r="D7584" t="str">
            <v>Bút bấm Uni ball Signo UMN-155, 0.5mm, xanh dương</v>
          </cell>
          <cell r="E7584" t="str">
            <v>cây</v>
          </cell>
          <cell r="F7584">
            <v>30300</v>
          </cell>
        </row>
        <row r="7585">
          <cell r="B7585">
            <v>14079</v>
          </cell>
          <cell r="C7585">
            <v>237</v>
          </cell>
          <cell r="D7585" t="str">
            <v>Bút bấm Uni ball Signo UMN-155, 0.5mm, đen</v>
          </cell>
          <cell r="E7585" t="str">
            <v>cây</v>
          </cell>
          <cell r="F7585">
            <v>30300</v>
          </cell>
        </row>
        <row r="7586">
          <cell r="B7586">
            <v>14080</v>
          </cell>
          <cell r="C7586">
            <v>237</v>
          </cell>
          <cell r="D7586" t="str">
            <v>Bút bấm Uni ball Signo UMN-155, 0.5mm, đỏ</v>
          </cell>
          <cell r="E7586" t="str">
            <v>cây</v>
          </cell>
          <cell r="F7586">
            <v>30300</v>
          </cell>
        </row>
        <row r="7587">
          <cell r="B7587">
            <v>14081</v>
          </cell>
          <cell r="C7587">
            <v>267</v>
          </cell>
          <cell r="D7587" t="str">
            <v xml:space="preserve">Bút chì gỗ có gôm Deli E58103, 2B  </v>
          </cell>
          <cell r="E7587" t="str">
            <v>cây</v>
          </cell>
          <cell r="F7587">
            <v>4000</v>
          </cell>
        </row>
        <row r="7588">
          <cell r="B7588">
            <v>14082</v>
          </cell>
          <cell r="C7588">
            <v>246</v>
          </cell>
          <cell r="D7588" t="str">
            <v>Bút Gel nắp Artline EKSG-4400BKBL, vỏ đen 0.7mm, mực xanh dương</v>
          </cell>
          <cell r="E7588" t="str">
            <v>cây</v>
          </cell>
          <cell r="F7588">
            <v>187000</v>
          </cell>
        </row>
        <row r="7589">
          <cell r="B7589">
            <v>14083</v>
          </cell>
          <cell r="C7589">
            <v>246</v>
          </cell>
          <cell r="D7589" t="str">
            <v>Bút Gel nắp Artline EKSG-4400SIBL, vỏ màu bạc 0.7mm, mực xanh dương</v>
          </cell>
          <cell r="E7589" t="str">
            <v>cây</v>
          </cell>
          <cell r="F7589">
            <v>187000</v>
          </cell>
        </row>
        <row r="7590">
          <cell r="B7590">
            <v>14084</v>
          </cell>
          <cell r="C7590">
            <v>246</v>
          </cell>
          <cell r="D7590" t="str">
            <v xml:space="preserve">Bút Gel nắp Artline EKSG-4400RDBL, vỏ đỏ 0.7mm,mực xanh dương </v>
          </cell>
          <cell r="E7590" t="str">
            <v>cây</v>
          </cell>
          <cell r="F7590">
            <v>187000</v>
          </cell>
        </row>
        <row r="7591">
          <cell r="B7591">
            <v>14085</v>
          </cell>
          <cell r="C7591">
            <v>246</v>
          </cell>
          <cell r="D7591" t="str">
            <v>Bút Gel nắp Artline EKSG-4400BLBL, vỏ xanh dương 0.7mm,mực xanh dương</v>
          </cell>
          <cell r="E7591" t="str">
            <v>cây</v>
          </cell>
          <cell r="F7591">
            <v>187000</v>
          </cell>
        </row>
        <row r="7592">
          <cell r="B7592">
            <v>14086</v>
          </cell>
          <cell r="C7592">
            <v>246</v>
          </cell>
          <cell r="D7592" t="str">
            <v>Bút Gel nắp Artline EKSG-4400WHBL, vỏ trắng 0.7mm, mực xanh dương</v>
          </cell>
          <cell r="E7592" t="str">
            <v>cây</v>
          </cell>
          <cell r="F7592">
            <v>187000</v>
          </cell>
        </row>
        <row r="7593">
          <cell r="B7593">
            <v>14087</v>
          </cell>
          <cell r="C7593">
            <v>246</v>
          </cell>
          <cell r="D7593" t="str">
            <v>Ruột bút Artline refill EKSG-4400RF (dùng cho bút EKSG-4400), 0.7mm, mực xanh dương</v>
          </cell>
          <cell r="E7593" t="str">
            <v>cái</v>
          </cell>
          <cell r="F7593">
            <v>40000</v>
          </cell>
        </row>
        <row r="7594">
          <cell r="B7594">
            <v>14088</v>
          </cell>
          <cell r="C7594">
            <v>246</v>
          </cell>
          <cell r="D7594" t="str">
            <v>ArtlineEKSG-4400, bút Gel nắp 0.7mm, mực xanh dương, có hộp bút</v>
          </cell>
          <cell r="E7594" t="str">
            <v>bộ</v>
          </cell>
          <cell r="F7594">
            <v>210000</v>
          </cell>
        </row>
        <row r="7595">
          <cell r="B7595">
            <v>14089</v>
          </cell>
          <cell r="C7595">
            <v>245</v>
          </cell>
          <cell r="D7595" t="str">
            <v>Ruột bút gel Pilot G-2, BLS-G2-5-L, 0.5mm, xanh dương</v>
          </cell>
          <cell r="E7595" t="str">
            <v>cái</v>
          </cell>
          <cell r="F7595">
            <v>18300</v>
          </cell>
        </row>
        <row r="7596">
          <cell r="B7596">
            <v>14090</v>
          </cell>
          <cell r="C7596">
            <v>245</v>
          </cell>
          <cell r="D7596" t="str">
            <v>Bút gel bấm Pilot G-2, BL-G2-7-L, 0.7mm, xanh dương</v>
          </cell>
          <cell r="E7596" t="str">
            <v>cây</v>
          </cell>
          <cell r="F7596">
            <v>25000</v>
          </cell>
        </row>
        <row r="7597">
          <cell r="B7597">
            <v>14091</v>
          </cell>
          <cell r="C7597">
            <v>245</v>
          </cell>
          <cell r="D7597" t="str">
            <v>Bút gel bấm Pilot G-2, BL-G2-7-B, 0.7mm, đen</v>
          </cell>
          <cell r="E7597" t="str">
            <v>cây</v>
          </cell>
          <cell r="F7597">
            <v>25000</v>
          </cell>
        </row>
        <row r="7598">
          <cell r="B7598">
            <v>14092</v>
          </cell>
          <cell r="C7598">
            <v>245</v>
          </cell>
          <cell r="D7598" t="str">
            <v>Bút gel bấm Pilot G-2, BL-G2-7-R, 0.7mm, đỏ</v>
          </cell>
          <cell r="E7598" t="str">
            <v>cây</v>
          </cell>
          <cell r="F7598">
            <v>25000</v>
          </cell>
        </row>
        <row r="7599">
          <cell r="B7599">
            <v>14093</v>
          </cell>
          <cell r="C7599">
            <v>246</v>
          </cell>
          <cell r="D7599" t="str">
            <v>Bút super gel nắp Pilot BL-SG-5-L, 0.5mm, xanh dương</v>
          </cell>
          <cell r="E7599" t="str">
            <v>cây</v>
          </cell>
          <cell r="F7599">
            <v>14000</v>
          </cell>
        </row>
        <row r="7600">
          <cell r="B7600">
            <v>14094</v>
          </cell>
          <cell r="C7600">
            <v>246</v>
          </cell>
          <cell r="D7600" t="str">
            <v>Bút super gel nắp Pilot BL-SG-5-B, 0.5mm, đen</v>
          </cell>
          <cell r="E7600" t="str">
            <v>cây</v>
          </cell>
          <cell r="F7600">
            <v>14000</v>
          </cell>
        </row>
        <row r="7601">
          <cell r="B7601">
            <v>14095</v>
          </cell>
          <cell r="C7601">
            <v>246</v>
          </cell>
          <cell r="D7601" t="str">
            <v>Bút super gel nắp Pilot BL-SG-5-R, 0.5mm, đỏ</v>
          </cell>
          <cell r="E7601" t="str">
            <v>cây</v>
          </cell>
          <cell r="F7601">
            <v>14000</v>
          </cell>
        </row>
        <row r="7602">
          <cell r="B7602">
            <v>14096</v>
          </cell>
          <cell r="C7602">
            <v>245</v>
          </cell>
          <cell r="D7602" t="str">
            <v>Bút gel bấm Pilot juice LJU-10EF-L-EX, 0.5mm, xanh dương</v>
          </cell>
          <cell r="E7602" t="str">
            <v>cây</v>
          </cell>
          <cell r="F7602">
            <v>19000</v>
          </cell>
        </row>
        <row r="7603">
          <cell r="B7603">
            <v>14097</v>
          </cell>
          <cell r="C7603">
            <v>245</v>
          </cell>
          <cell r="D7603" t="str">
            <v>Bút gel bấm Pilot juice LJU-10EF-B-EX, 0.5mm, đen</v>
          </cell>
          <cell r="E7603" t="str">
            <v>cây</v>
          </cell>
          <cell r="F7603">
            <v>19000</v>
          </cell>
        </row>
        <row r="7604">
          <cell r="B7604">
            <v>14098</v>
          </cell>
          <cell r="C7604">
            <v>245</v>
          </cell>
          <cell r="D7604" t="str">
            <v>Bút gel bấm Pilot juice LJU-10EF-R-EX, 0.5mm, đỏ</v>
          </cell>
          <cell r="E7604" t="str">
            <v>cây</v>
          </cell>
          <cell r="F7604">
            <v>19000</v>
          </cell>
        </row>
        <row r="7605">
          <cell r="B7605">
            <v>14099</v>
          </cell>
          <cell r="C7605">
            <v>245</v>
          </cell>
          <cell r="D7605" t="str">
            <v>Bút gel bấm Pilot juice LJU-10F-L-EX, 0.7mm, xanh dương</v>
          </cell>
          <cell r="E7605" t="str">
            <v>cây</v>
          </cell>
          <cell r="F7605">
            <v>19000</v>
          </cell>
        </row>
        <row r="7606">
          <cell r="B7606">
            <v>14100</v>
          </cell>
          <cell r="C7606">
            <v>245</v>
          </cell>
          <cell r="D7606" t="str">
            <v>Bút gel bấm Pilot juice LJU-10F-B-EX, 0.7mm, đen</v>
          </cell>
          <cell r="E7606" t="str">
            <v>cây</v>
          </cell>
          <cell r="F7606">
            <v>19000</v>
          </cell>
        </row>
        <row r="7607">
          <cell r="B7607">
            <v>14101</v>
          </cell>
          <cell r="C7607">
            <v>245</v>
          </cell>
          <cell r="D7607" t="str">
            <v>Bút gel bấm Pilot juice LJU-10F-R-EX, 0.7mm, đỏ</v>
          </cell>
          <cell r="E7607" t="str">
            <v>cây</v>
          </cell>
          <cell r="F7607">
            <v>19000</v>
          </cell>
        </row>
        <row r="7608">
          <cell r="B7608">
            <v>14102</v>
          </cell>
          <cell r="C7608">
            <v>249</v>
          </cell>
          <cell r="D7608" t="str">
            <v>Bút mực nước bấm Pilot Hi-tecpoint V7 grip, BXRT-V7-L, 0.7 mm, xanh dương</v>
          </cell>
          <cell r="E7608" t="str">
            <v>cây</v>
          </cell>
          <cell r="F7608">
            <v>30000</v>
          </cell>
        </row>
        <row r="7609">
          <cell r="B7609">
            <v>14103</v>
          </cell>
          <cell r="C7609">
            <v>249</v>
          </cell>
          <cell r="D7609" t="str">
            <v>Bút mực nước bấm Pilot Hi-tecpoint V7 grip, BXRT-V7-B, 0.7 mm, đen</v>
          </cell>
          <cell r="E7609" t="str">
            <v>cây</v>
          </cell>
          <cell r="F7609">
            <v>30000</v>
          </cell>
        </row>
        <row r="7610">
          <cell r="B7610">
            <v>14104</v>
          </cell>
          <cell r="C7610">
            <v>249</v>
          </cell>
          <cell r="D7610" t="str">
            <v>Bút mực nước bấm Pilot Hi-tecpoint V7 grip, BXRT-V7-R, 0.7 mm, ĐỎ</v>
          </cell>
          <cell r="E7610" t="str">
            <v>cây</v>
          </cell>
          <cell r="F7610">
            <v>30000</v>
          </cell>
        </row>
        <row r="7611">
          <cell r="B7611">
            <v>14105</v>
          </cell>
          <cell r="C7611">
            <v>249</v>
          </cell>
          <cell r="D7611" t="str">
            <v>Bút mực nước bấm Pilot V ball RT, BLRT-VB7-L, 0.7mm, xanh dương</v>
          </cell>
          <cell r="E7611" t="str">
            <v>cây</v>
          </cell>
          <cell r="F7611">
            <v>32000</v>
          </cell>
        </row>
        <row r="7612">
          <cell r="B7612">
            <v>14106</v>
          </cell>
          <cell r="C7612">
            <v>249</v>
          </cell>
          <cell r="D7612" t="str">
            <v>Bút mực nước bấm Pilot V ball RT, BLRT-VB7-B, 0.7mm, đen</v>
          </cell>
          <cell r="E7612" t="str">
            <v>cây</v>
          </cell>
          <cell r="F7612">
            <v>32000</v>
          </cell>
        </row>
        <row r="7613">
          <cell r="B7613">
            <v>14107</v>
          </cell>
          <cell r="C7613">
            <v>249</v>
          </cell>
          <cell r="D7613" t="str">
            <v>Bút mực nước bấm Pilot V ball RT, BLRT-VB7-R, 0.7mm, đỏ</v>
          </cell>
          <cell r="E7613" t="str">
            <v>cây</v>
          </cell>
          <cell r="F7613">
            <v>32000</v>
          </cell>
        </row>
        <row r="7614">
          <cell r="B7614">
            <v>14108</v>
          </cell>
          <cell r="C7614">
            <v>250</v>
          </cell>
          <cell r="D7614" t="str">
            <v>Bút mực nước nắp Pilot Hi-tecpoint V7 BXC-V7-L-BGD, 0.7 mm, xanh dương</v>
          </cell>
          <cell r="E7614" t="str">
            <v>cây</v>
          </cell>
          <cell r="F7614">
            <v>23000</v>
          </cell>
        </row>
        <row r="7615">
          <cell r="B7615">
            <v>14109</v>
          </cell>
          <cell r="C7615">
            <v>250</v>
          </cell>
          <cell r="D7615" t="str">
            <v>Bút mực nước nắp Pilot Hi-tecpoint V7 BXC-V7-B-BGD, 0.7 mm, đen</v>
          </cell>
          <cell r="E7615" t="str">
            <v>cây</v>
          </cell>
          <cell r="F7615">
            <v>23000</v>
          </cell>
        </row>
        <row r="7616">
          <cell r="B7616">
            <v>14110</v>
          </cell>
          <cell r="C7616">
            <v>250</v>
          </cell>
          <cell r="D7616" t="str">
            <v>Bút mực nước nắp Pilot Hi-tecpoint V7 BXC-V7-R-BGD, 0.7 mm, đỏ</v>
          </cell>
          <cell r="E7616" t="str">
            <v>cây</v>
          </cell>
          <cell r="F7616">
            <v>23000</v>
          </cell>
        </row>
        <row r="7617">
          <cell r="B7617">
            <v>14111</v>
          </cell>
          <cell r="C7617">
            <v>250</v>
          </cell>
          <cell r="D7617" t="str">
            <v>Ruột bút mực nước Pilot Hi-tecpoint V7 BXS-IC-S3-L, xanh dương, gói 3 cái</v>
          </cell>
          <cell r="E7617" t="str">
            <v>gói</v>
          </cell>
          <cell r="F7617">
            <v>43400</v>
          </cell>
        </row>
        <row r="7618">
          <cell r="B7618">
            <v>14112</v>
          </cell>
          <cell r="C7618" t="str">
            <v>x</v>
          </cell>
          <cell r="D7618" t="str">
            <v>Ruột bút gel bấm xóa được Frixion Pilot BLS-FR5-L--S3P, 0.5mm, xanh dương, hộp 3 cái</v>
          </cell>
          <cell r="E7618" t="str">
            <v>hộp</v>
          </cell>
          <cell r="F7618">
            <v>71000</v>
          </cell>
        </row>
        <row r="7619">
          <cell r="B7619">
            <v>14113</v>
          </cell>
          <cell r="C7619">
            <v>231</v>
          </cell>
          <cell r="D7619" t="str">
            <v>Bút bi bấm super grip G, Pilot BPGG-8R-EF-L, 0.5mm, xanh dương</v>
          </cell>
          <cell r="E7619" t="str">
            <v>cây</v>
          </cell>
          <cell r="F7619">
            <v>16000</v>
          </cell>
        </row>
        <row r="7620">
          <cell r="B7620">
            <v>14114</v>
          </cell>
          <cell r="C7620">
            <v>231</v>
          </cell>
          <cell r="D7620" t="str">
            <v>Bút bi bấm super grip G, Pilot BPGG-8R-EF-B, 0.5mm, đen</v>
          </cell>
          <cell r="E7620" t="str">
            <v>cây</v>
          </cell>
          <cell r="F7620">
            <v>16000</v>
          </cell>
        </row>
        <row r="7621">
          <cell r="B7621">
            <v>14115</v>
          </cell>
          <cell r="C7621">
            <v>231</v>
          </cell>
          <cell r="D7621" t="str">
            <v>Bút bi bấm super grip G, Pilot BPGG-8R-EF-R, 0.5mm, đỏ</v>
          </cell>
          <cell r="E7621" t="str">
            <v>cây</v>
          </cell>
          <cell r="F7621">
            <v>16000</v>
          </cell>
        </row>
        <row r="7622">
          <cell r="B7622">
            <v>14116</v>
          </cell>
          <cell r="C7622">
            <v>232</v>
          </cell>
          <cell r="D7622" t="str">
            <v>Bút bi bấm super grip Pilot BPGP-10R-F-L, 0.7mm, xanh dương</v>
          </cell>
          <cell r="E7622" t="str">
            <v>cây</v>
          </cell>
          <cell r="F7622">
            <v>19000</v>
          </cell>
        </row>
        <row r="7623">
          <cell r="B7623">
            <v>14117</v>
          </cell>
          <cell r="C7623">
            <v>232</v>
          </cell>
          <cell r="D7623" t="str">
            <v>Bút bi bấm super grip Pilot BPGP-10R-F-B, 0.7mm, đen</v>
          </cell>
          <cell r="E7623" t="str">
            <v>cây</v>
          </cell>
          <cell r="F7623">
            <v>19000</v>
          </cell>
        </row>
        <row r="7624">
          <cell r="B7624">
            <v>14118</v>
          </cell>
          <cell r="C7624">
            <v>232</v>
          </cell>
          <cell r="D7624" t="str">
            <v>Bút bi bấm super grip Pilot BPGP-10R-F-R, 0.7mm, đỏ</v>
          </cell>
          <cell r="E7624" t="str">
            <v>cây</v>
          </cell>
          <cell r="F7624">
            <v>19000</v>
          </cell>
        </row>
        <row r="7625">
          <cell r="B7625">
            <v>14119</v>
          </cell>
          <cell r="C7625">
            <v>229</v>
          </cell>
          <cell r="D7625" t="str">
            <v>Bút bi bấm 4 ngòi Pilot Acroball, BKAB45F-NCC-BG, 0.7mm, trong</v>
          </cell>
          <cell r="E7625" t="str">
            <v>cây</v>
          </cell>
          <cell r="F7625">
            <v>64000</v>
          </cell>
        </row>
        <row r="7626">
          <cell r="B7626">
            <v>14120</v>
          </cell>
          <cell r="C7626">
            <v>229</v>
          </cell>
          <cell r="D7626" t="str">
            <v>Bút bi bấm 4 ngòi Pilot Acroball, BKAB45F-BK-BG, 0.7mm, đen</v>
          </cell>
          <cell r="E7626" t="str">
            <v>cây</v>
          </cell>
          <cell r="F7626">
            <v>64000</v>
          </cell>
        </row>
        <row r="7627">
          <cell r="B7627">
            <v>14121</v>
          </cell>
          <cell r="C7627" t="str">
            <v>x</v>
          </cell>
          <cell r="D7627" t="str">
            <v>Bút bi bấm 4 ngòi Pilot Acroball, BKAB45F-CSL-BG, 0.7mm, xanh dương lợt</v>
          </cell>
          <cell r="E7627" t="str">
            <v>cây</v>
          </cell>
          <cell r="F7627">
            <v>64000</v>
          </cell>
        </row>
        <row r="7628">
          <cell r="B7628">
            <v>14123</v>
          </cell>
          <cell r="C7628" t="str">
            <v>x</v>
          </cell>
          <cell r="D7628" t="str">
            <v>Bút gel bấm xóa được Frixion Pilot BLRT-FR5-B-ME, 0.5mm, đen</v>
          </cell>
          <cell r="E7628" t="str">
            <v>cây</v>
          </cell>
          <cell r="F7628"/>
        </row>
        <row r="7629">
          <cell r="B7629">
            <v>14124</v>
          </cell>
          <cell r="C7629" t="str">
            <v>x</v>
          </cell>
          <cell r="D7629" t="str">
            <v>Bút gel bấm xóa được Frixion Pilot BLRT-FR5-BB-ME, 0.5mm, xanh đen</v>
          </cell>
          <cell r="E7629" t="str">
            <v>cây</v>
          </cell>
          <cell r="F7629">
            <v>38000</v>
          </cell>
        </row>
        <row r="7630">
          <cell r="B7630">
            <v>14125</v>
          </cell>
          <cell r="C7630">
            <v>235</v>
          </cell>
          <cell r="D7630" t="str">
            <v>Ruột bút gel bấm xóa được Frixion Pilot BLS-FR5-L, 0.5mm, xanh dương</v>
          </cell>
          <cell r="E7630" t="str">
            <v>cái</v>
          </cell>
          <cell r="F7630">
            <v>23700</v>
          </cell>
        </row>
        <row r="7631">
          <cell r="B7631">
            <v>14126</v>
          </cell>
          <cell r="C7631" t="str">
            <v>x</v>
          </cell>
          <cell r="D7631" t="str">
            <v>Bút gel bấm xóa được Frixion Pilot BLRT-FR7-L-ME, 0.7mm, xanh dương</v>
          </cell>
          <cell r="E7631" t="str">
            <v>cây</v>
          </cell>
          <cell r="F7631"/>
        </row>
        <row r="7632">
          <cell r="B7632">
            <v>14127</v>
          </cell>
          <cell r="C7632" t="str">
            <v>x</v>
          </cell>
          <cell r="D7632" t="str">
            <v>Bút gel bấm xóa được Frixion Pilot BLRT-FR7-B-ME, 0.7mm, đen</v>
          </cell>
          <cell r="E7632" t="str">
            <v>cây</v>
          </cell>
          <cell r="F7632">
            <v>38000</v>
          </cell>
        </row>
        <row r="7633">
          <cell r="B7633">
            <v>14128</v>
          </cell>
          <cell r="C7633" t="str">
            <v>x</v>
          </cell>
          <cell r="D7633" t="str">
            <v>Bút gel bấm xóa được Frixion Pilot BLRT-FR7-BB-ME, 0.7mm, xanh đen</v>
          </cell>
          <cell r="E7633" t="str">
            <v>cây</v>
          </cell>
          <cell r="F7633"/>
        </row>
        <row r="7634">
          <cell r="B7634">
            <v>14129</v>
          </cell>
          <cell r="C7634">
            <v>262</v>
          </cell>
          <cell r="D7634" t="str">
            <v>Bút chì bấm super grip Neon, Pilot H-185N-R-2B, 0.5mm, đỏ</v>
          </cell>
          <cell r="E7634" t="str">
            <v>cây</v>
          </cell>
          <cell r="F7634">
            <v>24000</v>
          </cell>
        </row>
        <row r="7635">
          <cell r="B7635">
            <v>14130</v>
          </cell>
          <cell r="C7635">
            <v>262</v>
          </cell>
          <cell r="D7635" t="str">
            <v>Bút chì bấm super grip Neon, Pilot H-185N-L-2B, 0.5mm, xanh dương</v>
          </cell>
          <cell r="E7635" t="str">
            <v>cây</v>
          </cell>
          <cell r="F7635">
            <v>24000</v>
          </cell>
        </row>
        <row r="7636">
          <cell r="B7636">
            <v>14131</v>
          </cell>
          <cell r="C7636" t="str">
            <v>x</v>
          </cell>
          <cell r="D7636" t="str">
            <v>Bút chì bấm super grip Neon, Pilot H-185N-G-2B, 0.5mm, xanh lá</v>
          </cell>
          <cell r="E7636" t="str">
            <v>cây</v>
          </cell>
          <cell r="F7636"/>
        </row>
        <row r="7637">
          <cell r="B7637">
            <v>14132</v>
          </cell>
          <cell r="C7637">
            <v>262</v>
          </cell>
          <cell r="D7637" t="str">
            <v>Bút chì bấm super grip Neon, Pilot H-185N-V-2B, 0.5mm, tím</v>
          </cell>
          <cell r="E7637" t="str">
            <v>cây</v>
          </cell>
          <cell r="F7637">
            <v>24000</v>
          </cell>
        </row>
        <row r="7638">
          <cell r="B7638">
            <v>14133</v>
          </cell>
          <cell r="C7638">
            <v>262</v>
          </cell>
          <cell r="D7638" t="str">
            <v>Bút chì bấm super grip Neon, Pilot H-185N-O-2B, 0.5mm, cam</v>
          </cell>
          <cell r="E7638" t="str">
            <v>cây</v>
          </cell>
          <cell r="F7638">
            <v>24000</v>
          </cell>
        </row>
        <row r="7639">
          <cell r="B7639">
            <v>14134</v>
          </cell>
          <cell r="C7639">
            <v>265</v>
          </cell>
          <cell r="D7639" t="str">
            <v>Ruột chì bấm Pilot PL-5ENOG-2B, 2B, 0.5mm, ống 12 thanh</v>
          </cell>
          <cell r="E7639" t="str">
            <v>ống</v>
          </cell>
          <cell r="F7639">
            <v>17000</v>
          </cell>
        </row>
        <row r="7640">
          <cell r="B7640">
            <v>14135</v>
          </cell>
          <cell r="C7640" t="str">
            <v>x</v>
          </cell>
          <cell r="D7640" t="str">
            <v>Bút mực nước nắp Hi-Tecpoint P50, Pilot BL-P50-L, 0.5mm, xanh dương</v>
          </cell>
          <cell r="E7640" t="str">
            <v>cây</v>
          </cell>
          <cell r="F7640"/>
        </row>
        <row r="7641">
          <cell r="B7641">
            <v>14136</v>
          </cell>
          <cell r="C7641" t="str">
            <v>x</v>
          </cell>
          <cell r="D7641" t="str">
            <v>Bút mực nước nắp Hi-Tecpoint P50, Pilot BL-P50-B, 0.5mm, đen</v>
          </cell>
          <cell r="E7641" t="str">
            <v>cây</v>
          </cell>
          <cell r="F7641"/>
        </row>
        <row r="7642">
          <cell r="B7642">
            <v>14137</v>
          </cell>
          <cell r="C7642" t="str">
            <v>x</v>
          </cell>
          <cell r="D7642" t="str">
            <v>Bút mực nước nắp Hi-Tecpoint P50, Pilot BL-P50-R, 0.5mm, đỏ</v>
          </cell>
          <cell r="E7642" t="str">
            <v>cây</v>
          </cell>
          <cell r="F7642"/>
        </row>
        <row r="7643">
          <cell r="B7643">
            <v>14138</v>
          </cell>
          <cell r="C7643">
            <v>232</v>
          </cell>
          <cell r="D7643" t="str">
            <v>Bút bi bấm Acroball Pilot BAB-15F-L-BG, 0.7mm, xanh dương</v>
          </cell>
          <cell r="E7643" t="str">
            <v>cây</v>
          </cell>
          <cell r="F7643">
            <v>26000</v>
          </cell>
        </row>
        <row r="7644">
          <cell r="B7644">
            <v>14139</v>
          </cell>
          <cell r="C7644">
            <v>232</v>
          </cell>
          <cell r="D7644" t="str">
            <v>Bút bi bấm Acroball Pilot BAB-15F-B-BG, 0.7mm, đen</v>
          </cell>
          <cell r="E7644" t="str">
            <v>cây</v>
          </cell>
          <cell r="F7644">
            <v>26000</v>
          </cell>
        </row>
        <row r="7645">
          <cell r="B7645">
            <v>14140</v>
          </cell>
          <cell r="C7645">
            <v>232</v>
          </cell>
          <cell r="D7645" t="str">
            <v>Bút bi bấm Acroball Pilot BAB-15F-R-BG, 0.7mm, đỏ</v>
          </cell>
          <cell r="E7645" t="str">
            <v>cây</v>
          </cell>
          <cell r="F7645">
            <v>26000</v>
          </cell>
        </row>
        <row r="7646">
          <cell r="B7646">
            <v>14141</v>
          </cell>
          <cell r="C7646" t="str">
            <v>x</v>
          </cell>
          <cell r="D7646" t="str">
            <v>Viết bi Parker IM 2017 black GT BP M black</v>
          </cell>
          <cell r="E7646" t="str">
            <v>cây</v>
          </cell>
          <cell r="F7646"/>
        </row>
        <row r="7647">
          <cell r="B7647">
            <v>14142</v>
          </cell>
          <cell r="C7647" t="str">
            <v>x</v>
          </cell>
          <cell r="D7647" t="str">
            <v>Viết bi Parker IM 2017 Nickel GT BP M black</v>
          </cell>
          <cell r="E7647" t="str">
            <v>cây</v>
          </cell>
          <cell r="F7647"/>
        </row>
        <row r="7648">
          <cell r="B7648">
            <v>14143</v>
          </cell>
          <cell r="C7648" t="str">
            <v>x</v>
          </cell>
          <cell r="D7648" t="str">
            <v>Ruột viết bi Parker màu xanh ngòi F</v>
          </cell>
          <cell r="E7648" t="str">
            <v>cái</v>
          </cell>
          <cell r="F7648"/>
        </row>
        <row r="7649">
          <cell r="B7649">
            <v>14144</v>
          </cell>
          <cell r="C7649" t="str">
            <v>x</v>
          </cell>
          <cell r="D7649" t="str">
            <v>Viết máy Parker Sonnet 07 M.Black GT FP, cài vàng</v>
          </cell>
          <cell r="E7649" t="str">
            <v>cây</v>
          </cell>
          <cell r="F7649"/>
        </row>
        <row r="7650">
          <cell r="B7650">
            <v>14145</v>
          </cell>
          <cell r="C7650" t="str">
            <v>x</v>
          </cell>
          <cell r="D7650" t="str">
            <v>Ống mực viết Parker màu xanh đen (blue), hộp 5 ống</v>
          </cell>
          <cell r="E7650" t="str">
            <v>hộp</v>
          </cell>
          <cell r="F7650"/>
        </row>
        <row r="7651">
          <cell r="B7651">
            <v>14146</v>
          </cell>
          <cell r="C7651">
            <v>249</v>
          </cell>
          <cell r="D7651" t="str">
            <v>Bút Uni Jetstream sport SXN-150-05, 0.5mm, xanh dương</v>
          </cell>
          <cell r="E7651" t="str">
            <v>cây</v>
          </cell>
          <cell r="F7651">
            <v>43500</v>
          </cell>
        </row>
        <row r="7652">
          <cell r="B7652">
            <v>14147</v>
          </cell>
          <cell r="C7652">
            <v>249</v>
          </cell>
          <cell r="D7652" t="str">
            <v>Bút Uni Jetstream sport SXN-150-05, 0.5mm, đen</v>
          </cell>
          <cell r="E7652" t="str">
            <v>cây</v>
          </cell>
          <cell r="F7652">
            <v>43500</v>
          </cell>
        </row>
        <row r="7653">
          <cell r="B7653">
            <v>14148</v>
          </cell>
          <cell r="C7653">
            <v>249</v>
          </cell>
          <cell r="D7653" t="str">
            <v>Bút Uni Jetstream sport SXN-150-05, 0.5mm, đỏ</v>
          </cell>
          <cell r="E7653" t="str">
            <v>cây</v>
          </cell>
          <cell r="F7653">
            <v>43500</v>
          </cell>
        </row>
        <row r="7654">
          <cell r="B7654">
            <v>14149</v>
          </cell>
          <cell r="C7654">
            <v>249</v>
          </cell>
          <cell r="D7654" t="str">
            <v>Bút Uni Jetstream sport SXN-150-07, 0.7mm, xanh dương</v>
          </cell>
          <cell r="E7654" t="str">
            <v>cây</v>
          </cell>
          <cell r="F7654">
            <v>43500</v>
          </cell>
        </row>
        <row r="7655">
          <cell r="B7655">
            <v>14150</v>
          </cell>
          <cell r="C7655">
            <v>249</v>
          </cell>
          <cell r="D7655" t="str">
            <v>Bút Uni Jetstream sport SXN-150-07, 0.7mm, đen</v>
          </cell>
          <cell r="E7655" t="str">
            <v>cây</v>
          </cell>
          <cell r="F7655">
            <v>43500</v>
          </cell>
        </row>
        <row r="7656">
          <cell r="B7656">
            <v>14151</v>
          </cell>
          <cell r="C7656">
            <v>249</v>
          </cell>
          <cell r="D7656" t="str">
            <v>Bút Uni Jetstream sport SXN-150-07, 0.7mm, đỏ</v>
          </cell>
          <cell r="E7656" t="str">
            <v>cây</v>
          </cell>
          <cell r="F7656">
            <v>43500</v>
          </cell>
        </row>
        <row r="7657">
          <cell r="B7657">
            <v>14152</v>
          </cell>
          <cell r="C7657">
            <v>249</v>
          </cell>
          <cell r="D7657" t="str">
            <v>Bút Uni Jetstream sport SXN-150-10, 1.0mm, xanh dương</v>
          </cell>
          <cell r="E7657" t="str">
            <v>cây</v>
          </cell>
          <cell r="F7657">
            <v>43500</v>
          </cell>
        </row>
        <row r="7658">
          <cell r="B7658">
            <v>14153</v>
          </cell>
          <cell r="C7658">
            <v>249</v>
          </cell>
          <cell r="D7658" t="str">
            <v>Bút Uni Jetstream sport SXN-150-10, 1.0mm, đen</v>
          </cell>
          <cell r="E7658" t="str">
            <v>cây</v>
          </cell>
          <cell r="F7658">
            <v>43500</v>
          </cell>
        </row>
        <row r="7659">
          <cell r="B7659">
            <v>14155</v>
          </cell>
          <cell r="C7659" t="str">
            <v>x</v>
          </cell>
          <cell r="D7659" t="str">
            <v>bút gel nắp Thiên Long GEL- B01, xanh dương 0.6mm</v>
          </cell>
          <cell r="E7659" t="str">
            <v>cây</v>
          </cell>
          <cell r="F7659"/>
        </row>
        <row r="7660">
          <cell r="B7660">
            <v>14156</v>
          </cell>
          <cell r="C7660" t="str">
            <v>x</v>
          </cell>
          <cell r="D7660" t="str">
            <v>bút gel nắp Thiên Long GEL- B01, đen 0.6mm</v>
          </cell>
          <cell r="E7660" t="str">
            <v>cây</v>
          </cell>
          <cell r="F7660"/>
        </row>
        <row r="7661">
          <cell r="B7661">
            <v>14157</v>
          </cell>
          <cell r="C7661" t="str">
            <v>x</v>
          </cell>
          <cell r="D7661" t="str">
            <v>bút gel nắp Thiên Long GEL- B01, đỏ 0.6mm</v>
          </cell>
          <cell r="E7661" t="str">
            <v>cây</v>
          </cell>
          <cell r="F7661"/>
        </row>
        <row r="7662">
          <cell r="B7662">
            <v>14158</v>
          </cell>
          <cell r="C7662">
            <v>271</v>
          </cell>
          <cell r="D7662" t="str">
            <v>Gôm mực Tombow Mono ES-512A (16x8x67mm/13g)</v>
          </cell>
          <cell r="E7662" t="str">
            <v>viên</v>
          </cell>
          <cell r="F7662">
            <v>39000</v>
          </cell>
        </row>
        <row r="7663">
          <cell r="B7663">
            <v>14160</v>
          </cell>
          <cell r="C7663" t="str">
            <v>x</v>
          </cell>
          <cell r="D7663" t="str">
            <v>bút chì kim Pentel A 125TC vỏ vàng, xanh lá, hồng, xanh dương 0.5mm</v>
          </cell>
          <cell r="E7663" t="str">
            <v>Cây</v>
          </cell>
          <cell r="F7663"/>
        </row>
        <row r="7664">
          <cell r="B7664">
            <v>14161</v>
          </cell>
          <cell r="C7664" t="str">
            <v>x</v>
          </cell>
          <cell r="D7664" t="str">
            <v>Sakura Màu nước Koi Water Color, bộ 12 màu, có cọ nước XNCW-12H</v>
          </cell>
          <cell r="E7664" t="str">
            <v>BỘ</v>
          </cell>
          <cell r="F7664"/>
        </row>
        <row r="7665">
          <cell r="B7665">
            <v>14162</v>
          </cell>
          <cell r="C7665" t="str">
            <v>x</v>
          </cell>
          <cell r="D7665" t="str">
            <v>Bút chì kim Sakura Nocks</v>
          </cell>
          <cell r="E7665" t="str">
            <v>cây</v>
          </cell>
          <cell r="F7665"/>
        </row>
        <row r="7666">
          <cell r="B7666">
            <v>14163</v>
          </cell>
          <cell r="C7666" t="str">
            <v>x</v>
          </cell>
          <cell r="D7666" t="str">
            <v>Ruột chì kim Deli S482 HB 0.5mm, ống 20 thanh</v>
          </cell>
          <cell r="E7666" t="str">
            <v>ống</v>
          </cell>
          <cell r="F7666"/>
        </row>
        <row r="7667">
          <cell r="B7667">
            <v>14167</v>
          </cell>
          <cell r="C7667">
            <v>236</v>
          </cell>
          <cell r="D7667" t="str">
            <v>Bút bi gel bấm PAZTO GEL-B015, 0.5mm, xanh dương, vỏ nhiều màu.</v>
          </cell>
          <cell r="E7667" t="str">
            <v>Cây</v>
          </cell>
          <cell r="F7667">
            <v>8300</v>
          </cell>
        </row>
        <row r="7668">
          <cell r="B7668">
            <v>14168</v>
          </cell>
          <cell r="C7668">
            <v>236</v>
          </cell>
          <cell r="D7668" t="str">
            <v>Bút bi gel bấm Flexoffice Pazto FO-GELB039/VN, 0.6mm, xanh dương, vỏ nhiều màu</v>
          </cell>
          <cell r="E7668" t="str">
            <v>Cây</v>
          </cell>
          <cell r="F7668">
            <v>8500</v>
          </cell>
        </row>
        <row r="7669">
          <cell r="B7669">
            <v>14169</v>
          </cell>
          <cell r="C7669">
            <v>230</v>
          </cell>
          <cell r="D7669" t="str">
            <v>Bút bi Thiên Long TL-089, 0.5mm,  xanh dương</v>
          </cell>
          <cell r="E7669" t="str">
            <v>Cây</v>
          </cell>
          <cell r="F7669">
            <v>3700</v>
          </cell>
        </row>
        <row r="7670">
          <cell r="B7670">
            <v>14170</v>
          </cell>
          <cell r="C7670">
            <v>230</v>
          </cell>
          <cell r="D7670" t="str">
            <v>Bút bi Thiên Long TL-089, 0.5mm, đen</v>
          </cell>
          <cell r="E7670" t="str">
            <v>Cây</v>
          </cell>
          <cell r="F7670">
            <v>3700</v>
          </cell>
        </row>
        <row r="7671">
          <cell r="B7671">
            <v>14171</v>
          </cell>
          <cell r="C7671">
            <v>230</v>
          </cell>
          <cell r="D7671" t="str">
            <v>Bút bi Thiên Long TL-089, 0.5mm, đỏ</v>
          </cell>
          <cell r="E7671" t="str">
            <v>Cây</v>
          </cell>
          <cell r="F7671">
            <v>3700</v>
          </cell>
        </row>
        <row r="7672">
          <cell r="B7672">
            <v>14172</v>
          </cell>
          <cell r="C7672" t="str">
            <v>x</v>
          </cell>
          <cell r="D7672" t="str">
            <v>Bút Bi Flexoffice FO-039/VN, 0.5mm, xanh dương</v>
          </cell>
          <cell r="E7672" t="str">
            <v>Cây</v>
          </cell>
          <cell r="F7672">
            <v>4500</v>
          </cell>
        </row>
        <row r="7673">
          <cell r="B7673">
            <v>14173</v>
          </cell>
          <cell r="C7673" t="str">
            <v>x</v>
          </cell>
          <cell r="D7673" t="str">
            <v>Bút Bi Flexoffice FO-039/VN, 0.5mm, đen</v>
          </cell>
          <cell r="E7673" t="str">
            <v>Cây</v>
          </cell>
          <cell r="F7673">
            <v>4500</v>
          </cell>
        </row>
        <row r="7674">
          <cell r="B7674">
            <v>14174</v>
          </cell>
          <cell r="C7674" t="str">
            <v>x</v>
          </cell>
          <cell r="D7674" t="str">
            <v>Bút Bi Flexoffice FO-039/VN, 0.5mm, đỏ</v>
          </cell>
          <cell r="E7674" t="str">
            <v>Cây</v>
          </cell>
          <cell r="F7674">
            <v>4500</v>
          </cell>
        </row>
        <row r="7675">
          <cell r="B7675">
            <v>14175</v>
          </cell>
          <cell r="C7675" t="str">
            <v>x</v>
          </cell>
          <cell r="D7675" t="str">
            <v xml:space="preserve">Bút Bi Flexoffice FO-024/VN, 0.7mm, xanh dương </v>
          </cell>
          <cell r="E7675" t="str">
            <v>Cây</v>
          </cell>
          <cell r="F7675">
            <v>4400</v>
          </cell>
        </row>
        <row r="7676">
          <cell r="B7676">
            <v>14176</v>
          </cell>
          <cell r="C7676" t="str">
            <v>x</v>
          </cell>
          <cell r="D7676" t="str">
            <v>Bút Bi Flexoffice FO-024/VN, 0.7mm, đen</v>
          </cell>
          <cell r="E7676" t="str">
            <v>Cây</v>
          </cell>
          <cell r="F7676">
            <v>4400</v>
          </cell>
        </row>
        <row r="7677">
          <cell r="B7677">
            <v>14177</v>
          </cell>
          <cell r="C7677" t="str">
            <v>x</v>
          </cell>
          <cell r="D7677" t="str">
            <v>Bút Bi Flexoffice FO-024/VN, 0.7mm, đỏ</v>
          </cell>
          <cell r="E7677" t="str">
            <v>Cây</v>
          </cell>
          <cell r="F7677">
            <v>4400</v>
          </cell>
        </row>
        <row r="7678">
          <cell r="B7678">
            <v>14179</v>
          </cell>
          <cell r="C7678" t="str">
            <v>x</v>
          </cell>
          <cell r="D7678" t="str">
            <v>Máy chuốt chì Thiên Long Flexio SE-001 (không gồm pin)</v>
          </cell>
          <cell r="E7678" t="str">
            <v>cái</v>
          </cell>
          <cell r="F7678"/>
        </row>
        <row r="7679">
          <cell r="B7679">
            <v>14180</v>
          </cell>
          <cell r="C7679">
            <v>262</v>
          </cell>
          <cell r="D7679" t="str">
            <v>Bút chì kim kim loại 0.5mm Deli U999</v>
          </cell>
          <cell r="E7679" t="str">
            <v>cây</v>
          </cell>
          <cell r="F7679">
            <v>16000</v>
          </cell>
        </row>
        <row r="7680">
          <cell r="B7680">
            <v>14181</v>
          </cell>
          <cell r="C7680" t="str">
            <v>x</v>
          </cell>
          <cell r="D7680" t="str">
            <v>Bút bi gel bấm Double A Speed 0.7mm, xanh dương</v>
          </cell>
          <cell r="E7680" t="str">
            <v>Cây</v>
          </cell>
          <cell r="F7680"/>
        </row>
        <row r="7681">
          <cell r="B7681">
            <v>14183</v>
          </cell>
          <cell r="C7681" t="str">
            <v>x</v>
          </cell>
          <cell r="D7681" t="str">
            <v>Bút bi Gel nắp Artline EGB SG-1, xanh dương 0.7mm</v>
          </cell>
          <cell r="E7681" t="str">
            <v>Cây</v>
          </cell>
          <cell r="F7681"/>
        </row>
        <row r="7682">
          <cell r="B7682">
            <v>14184</v>
          </cell>
          <cell r="C7682" t="str">
            <v>x</v>
          </cell>
          <cell r="D7682" t="str">
            <v>Bút bi Gel nắp Artline EGB SG-1, đen 0.7mm</v>
          </cell>
          <cell r="E7682" t="str">
            <v>Cây</v>
          </cell>
          <cell r="F7682"/>
        </row>
        <row r="7683">
          <cell r="B7683">
            <v>14185</v>
          </cell>
          <cell r="C7683" t="str">
            <v>x</v>
          </cell>
          <cell r="D7683" t="str">
            <v>Bút bi Gel nắp Artline EGB SG-1, đỏ 0.7mm</v>
          </cell>
          <cell r="E7683" t="str">
            <v>Cây</v>
          </cell>
          <cell r="F7683"/>
        </row>
        <row r="7684">
          <cell r="B7684">
            <v>14186</v>
          </cell>
          <cell r="C7684">
            <v>246</v>
          </cell>
          <cell r="D7684" t="str">
            <v xml:space="preserve">Bút gel nắp Pilot G-1 BL-G1-5T-L, 0.5mm, xanh dương </v>
          </cell>
          <cell r="E7684" t="str">
            <v>cây</v>
          </cell>
          <cell r="F7684">
            <v>22000</v>
          </cell>
        </row>
        <row r="7685">
          <cell r="B7685">
            <v>14187</v>
          </cell>
          <cell r="C7685">
            <v>246</v>
          </cell>
          <cell r="D7685" t="str">
            <v>Bút gel nắp Pilot G-1 BL-G1-5T-B, 0.5mm, đen</v>
          </cell>
          <cell r="E7685" t="str">
            <v>cây</v>
          </cell>
          <cell r="F7685">
            <v>22000</v>
          </cell>
        </row>
        <row r="7686">
          <cell r="B7686">
            <v>14188</v>
          </cell>
          <cell r="C7686">
            <v>246</v>
          </cell>
          <cell r="D7686" t="str">
            <v>Bút gel nắp Pilot G-1 BL-G1-5T-R, 0.5mm, đỏ</v>
          </cell>
          <cell r="E7686" t="str">
            <v>cây</v>
          </cell>
          <cell r="F7686">
            <v>22000</v>
          </cell>
        </row>
        <row r="7687">
          <cell r="B7687">
            <v>14189</v>
          </cell>
          <cell r="C7687" t="str">
            <v>x</v>
          </cell>
          <cell r="D7687" t="str">
            <v>Bút gel nắp Pilot G-1 BL-G1-7T-GD, 0.7mm, nhũ vàng</v>
          </cell>
          <cell r="E7687" t="str">
            <v>cây</v>
          </cell>
          <cell r="F7687"/>
        </row>
        <row r="7688">
          <cell r="B7688">
            <v>14190</v>
          </cell>
          <cell r="C7688" t="str">
            <v>x</v>
          </cell>
          <cell r="D7688" t="str">
            <v>Bút gel nắp Pilot G-1 BL-G1-7T-SI, 0.7mm, nhũ bạc</v>
          </cell>
          <cell r="E7688" t="str">
            <v>cây</v>
          </cell>
          <cell r="F7688"/>
        </row>
        <row r="7689">
          <cell r="B7689">
            <v>14191</v>
          </cell>
          <cell r="C7689">
            <v>245</v>
          </cell>
          <cell r="D7689" t="str">
            <v>Bút gel bấm Pilot G-2 BL-G2-5-V, 0.5mm, tím</v>
          </cell>
          <cell r="E7689" t="str">
            <v>cây</v>
          </cell>
          <cell r="F7689">
            <v>25000</v>
          </cell>
        </row>
        <row r="7690">
          <cell r="B7690">
            <v>14192</v>
          </cell>
          <cell r="C7690" t="str">
            <v>x</v>
          </cell>
          <cell r="D7690" t="str">
            <v>Bút gel bấm Pilot G-2 BL-G2-5-BB, 0.5mm, xanh dương đậm</v>
          </cell>
          <cell r="E7690" t="str">
            <v>cây</v>
          </cell>
          <cell r="F7690"/>
        </row>
        <row r="7691">
          <cell r="B7691">
            <v>14193</v>
          </cell>
          <cell r="C7691" t="str">
            <v>x</v>
          </cell>
          <cell r="D7691" t="str">
            <v>Bút gel bấm Pilot G-2 BL-G2-5-SB, 0.5mm, xanh dương nhạt</v>
          </cell>
          <cell r="E7691" t="str">
            <v>cây</v>
          </cell>
          <cell r="F7691"/>
        </row>
        <row r="7692">
          <cell r="B7692">
            <v>14194</v>
          </cell>
          <cell r="C7692">
            <v>245</v>
          </cell>
          <cell r="D7692" t="str">
            <v>Bút gel bấm Pilot G-2 BL-G2-7-V, 0.7mm, tím</v>
          </cell>
          <cell r="E7692" t="str">
            <v>cây</v>
          </cell>
          <cell r="F7692">
            <v>25000</v>
          </cell>
        </row>
        <row r="7693">
          <cell r="B7693">
            <v>14195</v>
          </cell>
          <cell r="C7693" t="str">
            <v>x</v>
          </cell>
          <cell r="D7693" t="str">
            <v>Bút gel bấm Pilot G-2 BL-G2-7-GD, 0.7mm, nhũ vàng</v>
          </cell>
          <cell r="E7693" t="str">
            <v>cây</v>
          </cell>
          <cell r="F7693"/>
        </row>
        <row r="7694">
          <cell r="B7694">
            <v>14196</v>
          </cell>
          <cell r="C7694" t="str">
            <v>x</v>
          </cell>
          <cell r="D7694" t="str">
            <v>Bút gel bấm Pilot G-2 BL-G2-7-SI, 0.7mm, nhũ bạc</v>
          </cell>
          <cell r="E7694" t="str">
            <v>cây</v>
          </cell>
          <cell r="F7694">
            <v>25000</v>
          </cell>
        </row>
        <row r="7695">
          <cell r="B7695">
            <v>14197</v>
          </cell>
          <cell r="C7695" t="str">
            <v>x</v>
          </cell>
          <cell r="D7695" t="str">
            <v>Bút gel bấm Pilot G-2 BL-G2-7-MP, 0.7mm, nhũ hồng</v>
          </cell>
          <cell r="E7695" t="str">
            <v>cây</v>
          </cell>
          <cell r="F7695"/>
        </row>
        <row r="7696">
          <cell r="B7696">
            <v>14198</v>
          </cell>
          <cell r="C7696" t="str">
            <v>x</v>
          </cell>
          <cell r="D7696" t="str">
            <v>Bút gel bấm Pilot G-2 BL-G2-7-MG, 0.7mm, nhũ xanh lá</v>
          </cell>
          <cell r="E7696" t="str">
            <v>cây</v>
          </cell>
          <cell r="F7696"/>
        </row>
        <row r="7697">
          <cell r="B7697">
            <v>14199</v>
          </cell>
          <cell r="C7697" t="str">
            <v>x</v>
          </cell>
          <cell r="D7697" t="str">
            <v>Bút gel bấm Pilot G-2 BL-G2-7-ML, 0.7mm, nhũ xanh dương</v>
          </cell>
          <cell r="E7697" t="str">
            <v>cây</v>
          </cell>
          <cell r="F7697"/>
        </row>
        <row r="7698">
          <cell r="B7698">
            <v>14200</v>
          </cell>
          <cell r="C7698" t="str">
            <v>x</v>
          </cell>
          <cell r="D7698" t="str">
            <v>Bút gel bấm Pilot G-2 BL-G2-7-MV, 0.7mm, nhũ tím</v>
          </cell>
          <cell r="E7698" t="str">
            <v>cây</v>
          </cell>
          <cell r="F7698"/>
        </row>
        <row r="7699">
          <cell r="B7699">
            <v>14201</v>
          </cell>
          <cell r="C7699" t="str">
            <v>x</v>
          </cell>
          <cell r="D7699" t="str">
            <v>Bút gel nắp Pilot G-3 BL-G3-7-L, 0.7mm, xanhdương</v>
          </cell>
          <cell r="E7699" t="str">
            <v>cây</v>
          </cell>
          <cell r="F7699"/>
        </row>
        <row r="7700">
          <cell r="B7700">
            <v>14202</v>
          </cell>
          <cell r="C7700" t="str">
            <v>x</v>
          </cell>
          <cell r="D7700" t="str">
            <v>Bút gel nắp Pilot G-3 BL-G3-7-R, 0.7mm, đỏ</v>
          </cell>
          <cell r="E7700" t="str">
            <v>cây</v>
          </cell>
          <cell r="F7700"/>
        </row>
        <row r="7701">
          <cell r="B7701">
            <v>14203</v>
          </cell>
          <cell r="C7701" t="str">
            <v>x</v>
          </cell>
          <cell r="D7701" t="str">
            <v>Bút gel nắp Pilot G-3 BL-G3-7-B, 0.7mm, đen</v>
          </cell>
          <cell r="E7701" t="str">
            <v>cây</v>
          </cell>
          <cell r="F7701"/>
        </row>
        <row r="7702">
          <cell r="B7702">
            <v>14204</v>
          </cell>
          <cell r="C7702">
            <v>245</v>
          </cell>
          <cell r="D7702" t="str">
            <v>Bút gel bấm Pilot Juice LJU-10EF-BB-EX, 0.5mm, xanh dương đậm</v>
          </cell>
          <cell r="E7702" t="str">
            <v>cây</v>
          </cell>
          <cell r="F7702">
            <v>19000</v>
          </cell>
        </row>
        <row r="7703">
          <cell r="B7703">
            <v>14205</v>
          </cell>
          <cell r="C7703">
            <v>245</v>
          </cell>
          <cell r="D7703" t="str">
            <v xml:space="preserve">Bút gel bấm Pilot Juice LJU-10EF-G-EX, 0.5mm, xanh lá </v>
          </cell>
          <cell r="E7703" t="str">
            <v>cây</v>
          </cell>
          <cell r="F7703">
            <v>19000</v>
          </cell>
        </row>
        <row r="7704">
          <cell r="B7704">
            <v>14206</v>
          </cell>
          <cell r="C7704">
            <v>245</v>
          </cell>
          <cell r="D7704" t="str">
            <v xml:space="preserve">Bút gel bấm Pilot JUICE LJU-10EF-V-EX, 0.5mm, tím </v>
          </cell>
          <cell r="E7704" t="str">
            <v>cây</v>
          </cell>
          <cell r="F7704">
            <v>19000</v>
          </cell>
        </row>
        <row r="7705">
          <cell r="B7705">
            <v>14207</v>
          </cell>
          <cell r="C7705">
            <v>245</v>
          </cell>
          <cell r="D7705" t="str">
            <v xml:space="preserve">Bút gel bấm Pilot Juice LJU-10EF-GD-EX, 0.5mm, nhũ vàng </v>
          </cell>
          <cell r="E7705" t="str">
            <v>cây</v>
          </cell>
          <cell r="F7705">
            <v>19000</v>
          </cell>
        </row>
        <row r="7706">
          <cell r="B7706">
            <v>14208</v>
          </cell>
          <cell r="C7706">
            <v>245</v>
          </cell>
          <cell r="D7706" t="str">
            <v xml:space="preserve">Bút gel bấm Pilot Juice LJU-10EF-S-EX, 0.5mm, nhũ bạc </v>
          </cell>
          <cell r="E7706" t="str">
            <v>cây</v>
          </cell>
          <cell r="F7706">
            <v>19000</v>
          </cell>
        </row>
        <row r="7707">
          <cell r="B7707">
            <v>14209</v>
          </cell>
          <cell r="C7707" t="str">
            <v>x</v>
          </cell>
          <cell r="D7707" t="str">
            <v xml:space="preserve">Bút gel bấm Pilot Juice LJU-10EF-MV-EX, 0.5mm, nhũ tím </v>
          </cell>
          <cell r="E7707" t="str">
            <v>cây</v>
          </cell>
          <cell r="F7707"/>
        </row>
        <row r="7708">
          <cell r="B7708">
            <v>14210</v>
          </cell>
          <cell r="C7708" t="str">
            <v>x</v>
          </cell>
          <cell r="D7708" t="str">
            <v>Bút gel bấm Pilot Juice LJU-10F-AL-EX, 0.7mm, xanh biển</v>
          </cell>
          <cell r="E7708" t="str">
            <v>cây</v>
          </cell>
          <cell r="F7708"/>
        </row>
        <row r="7709">
          <cell r="B7709">
            <v>14211</v>
          </cell>
          <cell r="C7709" t="str">
            <v>x</v>
          </cell>
          <cell r="D7709" t="str">
            <v>Bút gel bấm Pilot Juice LJU-10F-BB-EX, 0.7mm, xanh dương đậm</v>
          </cell>
          <cell r="E7709" t="str">
            <v>cây</v>
          </cell>
          <cell r="F7709"/>
        </row>
        <row r="7710">
          <cell r="B7710">
            <v>14212</v>
          </cell>
          <cell r="C7710" t="str">
            <v>x</v>
          </cell>
          <cell r="D7710" t="str">
            <v>Bút gel bấm Pilot Juice LJU-10F-G-EX, 0.7mm, xanh lá</v>
          </cell>
          <cell r="E7710" t="str">
            <v>cây</v>
          </cell>
          <cell r="F7710"/>
        </row>
        <row r="7711">
          <cell r="B7711">
            <v>14213</v>
          </cell>
          <cell r="C7711" t="str">
            <v>x</v>
          </cell>
          <cell r="D7711" t="str">
            <v>Bút gel bấm Pilot Juice LJU-10F-RP-EX, 0.7mm, hồng phấn</v>
          </cell>
          <cell r="E7711" t="str">
            <v>cây</v>
          </cell>
          <cell r="F7711"/>
        </row>
        <row r="7712">
          <cell r="B7712">
            <v>14214</v>
          </cell>
          <cell r="C7712" t="str">
            <v>x</v>
          </cell>
          <cell r="D7712" t="str">
            <v xml:space="preserve">Bút gel bấm Pilot Juice LJU-10F-V-EX, 0.7mm, tím </v>
          </cell>
          <cell r="E7712" t="str">
            <v>cây</v>
          </cell>
          <cell r="F7712"/>
        </row>
        <row r="7713">
          <cell r="B7713">
            <v>14215</v>
          </cell>
          <cell r="C7713" t="str">
            <v>x</v>
          </cell>
          <cell r="D7713" t="str">
            <v>Bút gel bấm Pilot Juice LJU-10F-GR-EX, 0.7mm, tím nho</v>
          </cell>
          <cell r="E7713" t="str">
            <v>cây</v>
          </cell>
          <cell r="F7713"/>
        </row>
        <row r="7714">
          <cell r="B7714">
            <v>14216</v>
          </cell>
          <cell r="C7714">
            <v>249</v>
          </cell>
          <cell r="D7714" t="str">
            <v>Bút mực nước bấm Pilot Hi-Tech V5 RT BXRT-V5-L, 0.5mm, xanh dương</v>
          </cell>
          <cell r="E7714" t="str">
            <v>cây</v>
          </cell>
          <cell r="F7714">
            <v>30000</v>
          </cell>
        </row>
        <row r="7715">
          <cell r="B7715">
            <v>14217</v>
          </cell>
          <cell r="C7715">
            <v>249</v>
          </cell>
          <cell r="D7715" t="str">
            <v>Bút mực nước bấm Pilot Hi-Tech V5 RT BXRT-V5-R, 0.5mm, đỏ</v>
          </cell>
          <cell r="E7715" t="str">
            <v>cây</v>
          </cell>
          <cell r="F7715">
            <v>30000</v>
          </cell>
        </row>
        <row r="7716">
          <cell r="B7716">
            <v>14218</v>
          </cell>
          <cell r="C7716">
            <v>249</v>
          </cell>
          <cell r="D7716" t="str">
            <v xml:space="preserve">Bút mực nước bấm Pilot Hi-Tech V5 RT BXRT-V5-B, 0.5mm, đen </v>
          </cell>
          <cell r="E7716" t="str">
            <v>cây</v>
          </cell>
          <cell r="F7716">
            <v>30000</v>
          </cell>
        </row>
        <row r="7717">
          <cell r="B7717">
            <v>14219</v>
          </cell>
          <cell r="C7717">
            <v>251</v>
          </cell>
          <cell r="D7717" t="str">
            <v>Bút mực nước nắp Pilot Hi-Tech V7 BX-V7-L, 0.7mm, xanh dương</v>
          </cell>
          <cell r="E7717" t="str">
            <v>cây</v>
          </cell>
          <cell r="F7717">
            <v>26000</v>
          </cell>
        </row>
        <row r="7718">
          <cell r="B7718">
            <v>14220</v>
          </cell>
          <cell r="C7718">
            <v>251</v>
          </cell>
          <cell r="D7718" t="str">
            <v>Bút mực nước nắp Pilot Hi-Tech V7 BX-V7-R, 0.7mm, đỏ</v>
          </cell>
          <cell r="E7718" t="str">
            <v>cây</v>
          </cell>
          <cell r="F7718">
            <v>26000</v>
          </cell>
        </row>
        <row r="7719">
          <cell r="B7719">
            <v>14221</v>
          </cell>
          <cell r="C7719">
            <v>251</v>
          </cell>
          <cell r="D7719" t="str">
            <v>Bút mực nước nắp Pilot Hi-Tech V7 BX-V7-B, 0.7mm, đen</v>
          </cell>
          <cell r="E7719" t="str">
            <v>cây</v>
          </cell>
          <cell r="F7719">
            <v>26000</v>
          </cell>
        </row>
        <row r="7720">
          <cell r="B7720">
            <v>14222</v>
          </cell>
          <cell r="C7720">
            <v>250</v>
          </cell>
          <cell r="D7720" t="str">
            <v xml:space="preserve">Bút mực nước nắp Pilot Hi-Tech V5 BXC-V5-B-BGD, 0.5mm, đen </v>
          </cell>
          <cell r="E7720" t="str">
            <v>cây</v>
          </cell>
          <cell r="F7720">
            <v>23000</v>
          </cell>
        </row>
        <row r="7721">
          <cell r="B7721">
            <v>14223</v>
          </cell>
          <cell r="C7721">
            <v>250</v>
          </cell>
          <cell r="D7721" t="str">
            <v>Bút mực nước nắp Pilot Hi-Tech V5 BXC-V5-R-BGD, 0.5mm, đỏ</v>
          </cell>
          <cell r="E7721" t="str">
            <v>cây</v>
          </cell>
          <cell r="F7721">
            <v>23000</v>
          </cell>
        </row>
        <row r="7722">
          <cell r="B7722">
            <v>14224</v>
          </cell>
          <cell r="C7722">
            <v>250</v>
          </cell>
          <cell r="D7722" t="str">
            <v>Bút mực nước nắp Pilot Hi-Tech V5 BXC-V5-L-BGD, 0.5mm, xanh dương</v>
          </cell>
          <cell r="E7722" t="str">
            <v>cây</v>
          </cell>
          <cell r="F7722">
            <v>23000</v>
          </cell>
        </row>
        <row r="7723">
          <cell r="B7723">
            <v>14225</v>
          </cell>
          <cell r="C7723" t="str">
            <v>x</v>
          </cell>
          <cell r="D7723" t="str">
            <v>Bút mực nước nắp Pilot Hi-Tech V5 BXGPN-V5-B, 0.5mm, đen</v>
          </cell>
          <cell r="E7723" t="str">
            <v>cây</v>
          </cell>
          <cell r="F7723"/>
        </row>
        <row r="7724">
          <cell r="B7724">
            <v>14226</v>
          </cell>
          <cell r="C7724" t="str">
            <v>x</v>
          </cell>
          <cell r="D7724" t="str">
            <v>Bút mực nước nắp Pilot Hi-Tech V5 BXGPN-V5-R, 0.5mm, đỏ</v>
          </cell>
          <cell r="E7724" t="str">
            <v>cây</v>
          </cell>
          <cell r="F7724"/>
        </row>
        <row r="7725">
          <cell r="B7725">
            <v>14227</v>
          </cell>
          <cell r="C7725" t="str">
            <v>x</v>
          </cell>
          <cell r="D7725" t="str">
            <v>Bút mực nước nắp Pilot Hi-Tech V7 BXGPN-V7-L, 0.7mm, xanh dương</v>
          </cell>
          <cell r="E7725" t="str">
            <v>cây</v>
          </cell>
          <cell r="F7725">
            <v>26000</v>
          </cell>
        </row>
        <row r="7726">
          <cell r="B7726">
            <v>14228</v>
          </cell>
          <cell r="C7726" t="str">
            <v>x</v>
          </cell>
          <cell r="D7726" t="str">
            <v>Bút mực nước nắp Pilot Hi-Tech V7 BXGPN-V7-R, 0.7mm, đỏ</v>
          </cell>
          <cell r="E7726" t="str">
            <v>cây</v>
          </cell>
          <cell r="F7726"/>
        </row>
        <row r="7727">
          <cell r="B7727">
            <v>14229</v>
          </cell>
          <cell r="C7727" t="str">
            <v>x</v>
          </cell>
          <cell r="D7727" t="str">
            <v>Bút mực nước nắp Pilot Hi-Tech V7 BXGPN-V7-B, 0.7mm, đen</v>
          </cell>
          <cell r="E7727" t="str">
            <v>cây</v>
          </cell>
          <cell r="F7727"/>
        </row>
        <row r="7728">
          <cell r="B7728">
            <v>14230</v>
          </cell>
          <cell r="C7728" t="str">
            <v>x</v>
          </cell>
          <cell r="D7728" t="str">
            <v>Bút bi bấm Pilot Acroball BAB-15F-G-BG, 0.7mm, xanh lá</v>
          </cell>
          <cell r="E7728" t="str">
            <v>cây</v>
          </cell>
          <cell r="F7728"/>
        </row>
        <row r="7729">
          <cell r="B7729">
            <v>14231</v>
          </cell>
          <cell r="C7729">
            <v>232</v>
          </cell>
          <cell r="D7729" t="str">
            <v>Bút bi bấm Pilot Acroball BAB-15M-L-BG, 1.0mm, xanh dương</v>
          </cell>
          <cell r="E7729" t="str">
            <v>cây</v>
          </cell>
          <cell r="F7729">
            <v>26000</v>
          </cell>
        </row>
        <row r="7730">
          <cell r="B7730">
            <v>14232</v>
          </cell>
          <cell r="C7730">
            <v>232</v>
          </cell>
          <cell r="D7730" t="str">
            <v>Bút bi bấm Pilot Acroball BAB-15M-R-BG, 1.0mm, đỏ</v>
          </cell>
          <cell r="E7730" t="str">
            <v>cây</v>
          </cell>
          <cell r="F7730">
            <v>26000</v>
          </cell>
        </row>
        <row r="7731">
          <cell r="B7731">
            <v>14233</v>
          </cell>
          <cell r="C7731">
            <v>232</v>
          </cell>
          <cell r="D7731" t="str">
            <v>Bút bi bấm Pilot Acroball BAB-15M-B-BG, 1.0mm, đen</v>
          </cell>
          <cell r="E7731" t="str">
            <v>cây</v>
          </cell>
          <cell r="F7731">
            <v>26000</v>
          </cell>
        </row>
        <row r="7732">
          <cell r="B7732">
            <v>14234</v>
          </cell>
          <cell r="C7732">
            <v>231</v>
          </cell>
          <cell r="D7732" t="str">
            <v>Bút bi bấm Pilot Acroball BPAB-15EF-L, 0.5mm, xanh dương</v>
          </cell>
          <cell r="E7732" t="str">
            <v>cây</v>
          </cell>
          <cell r="F7732">
            <v>26000</v>
          </cell>
        </row>
        <row r="7733">
          <cell r="B7733">
            <v>14235</v>
          </cell>
          <cell r="C7733">
            <v>231</v>
          </cell>
          <cell r="D7733" t="str">
            <v>Bút bi bấm Pilot Acroball BPAB-15EF-R, 0.5mm, đỏ</v>
          </cell>
          <cell r="E7733" t="str">
            <v>cây</v>
          </cell>
          <cell r="F7733">
            <v>26000</v>
          </cell>
        </row>
        <row r="7734">
          <cell r="B7734">
            <v>14236</v>
          </cell>
          <cell r="C7734">
            <v>231</v>
          </cell>
          <cell r="D7734" t="str">
            <v>Bút bi bấm Pilot Acroball BPAB-15EF-B0.5mm, đen</v>
          </cell>
          <cell r="E7734" t="str">
            <v>cây</v>
          </cell>
          <cell r="F7734">
            <v>26000</v>
          </cell>
        </row>
        <row r="7735">
          <cell r="B7735">
            <v>14237</v>
          </cell>
          <cell r="C7735">
            <v>232</v>
          </cell>
          <cell r="D7735" t="str">
            <v xml:space="preserve">Bút bi bấm Pilot Rexgrip BRG-10F-LL-BG, 0.7mm, xanh dương </v>
          </cell>
          <cell r="E7735" t="str">
            <v>cây</v>
          </cell>
          <cell r="F7735">
            <v>19000</v>
          </cell>
        </row>
        <row r="7736">
          <cell r="B7736">
            <v>14238</v>
          </cell>
          <cell r="C7736">
            <v>232</v>
          </cell>
          <cell r="D7736" t="str">
            <v>Bút bi bấm Pilot Rexgrip BRG-10F-RR-BG, 0.7mm, đỏ</v>
          </cell>
          <cell r="E7736" t="str">
            <v>cây</v>
          </cell>
          <cell r="F7736">
            <v>19000</v>
          </cell>
        </row>
        <row r="7737">
          <cell r="B7737">
            <v>14239</v>
          </cell>
          <cell r="C7737">
            <v>232</v>
          </cell>
          <cell r="D7737" t="str">
            <v>Bút bi bấm Pilot Rexgrip BRG-10F-BB-BG, 0.7mm, đen</v>
          </cell>
          <cell r="E7737" t="str">
            <v>cây</v>
          </cell>
          <cell r="F7737">
            <v>19000</v>
          </cell>
        </row>
        <row r="7738">
          <cell r="B7738">
            <v>14240</v>
          </cell>
          <cell r="C7738">
            <v>232</v>
          </cell>
          <cell r="D7738" t="str">
            <v>Bút bi bấm Pilot Rexgrip BRG-10F-VV-BG, 0.7mm, tím</v>
          </cell>
          <cell r="E7738" t="str">
            <v>cây</v>
          </cell>
          <cell r="F7738">
            <v>19000</v>
          </cell>
        </row>
        <row r="7739">
          <cell r="B7739">
            <v>14241</v>
          </cell>
          <cell r="C7739" t="str">
            <v>x</v>
          </cell>
          <cell r="D7739" t="str">
            <v>Bút bi bấm Pilot Better Retractable BP-145F-L, 0.7mm, xanh dương</v>
          </cell>
          <cell r="E7739" t="str">
            <v>cây</v>
          </cell>
          <cell r="F7739"/>
        </row>
        <row r="7740">
          <cell r="B7740">
            <v>14242</v>
          </cell>
          <cell r="C7740" t="str">
            <v>x</v>
          </cell>
          <cell r="D7740" t="str">
            <v>Bút bi bấm Pilot Better Retractable BP-145F-R, 0.7mm, đỏ</v>
          </cell>
          <cell r="E7740" t="str">
            <v>cây</v>
          </cell>
          <cell r="F7740">
            <v>21000</v>
          </cell>
        </row>
        <row r="7741">
          <cell r="B7741">
            <v>14243</v>
          </cell>
          <cell r="C7741" t="str">
            <v>x</v>
          </cell>
          <cell r="D7741" t="str">
            <v>Bút bi bấm Pilot Better Retractable BP-145F-B, 0.7mm, đen</v>
          </cell>
          <cell r="E7741" t="str">
            <v>cây</v>
          </cell>
          <cell r="F7741"/>
        </row>
        <row r="7742">
          <cell r="B7742">
            <v>14244</v>
          </cell>
          <cell r="C7742">
            <v>235</v>
          </cell>
          <cell r="D7742" t="str">
            <v>Bút gel bấm xóa được Pilot Frixion ball BLRT-FR5-V-ME, 0.5mm, tím</v>
          </cell>
          <cell r="E7742" t="str">
            <v>cây</v>
          </cell>
          <cell r="F7742">
            <v>38000</v>
          </cell>
        </row>
        <row r="7743">
          <cell r="B7743">
            <v>14245</v>
          </cell>
          <cell r="C7743" t="str">
            <v>x</v>
          </cell>
          <cell r="D7743" t="str">
            <v>Bút gel bấm xóa được Pilot Frixion ball BLRT-FR5-G-ME, 0.5mm, xanh lá</v>
          </cell>
          <cell r="E7743" t="str">
            <v>cây</v>
          </cell>
          <cell r="F7743"/>
        </row>
        <row r="7744">
          <cell r="B7744">
            <v>14246</v>
          </cell>
          <cell r="C7744" t="str">
            <v>x</v>
          </cell>
          <cell r="D7744" t="str">
            <v>Bút gel bấm xóa được Pilot Frixion ball BLRT-FR5-LB-ME, 0.5mm, xanh da trời</v>
          </cell>
          <cell r="E7744" t="str">
            <v>cây</v>
          </cell>
          <cell r="F7744">
            <v>38000</v>
          </cell>
        </row>
        <row r="7745">
          <cell r="B7745">
            <v>14247</v>
          </cell>
          <cell r="C7745" t="str">
            <v>x</v>
          </cell>
          <cell r="D7745" t="str">
            <v>Bút gel bấm xóa được Pilot Frixion ball BLRT-FR5-P-ME, 0.5mm, hồng</v>
          </cell>
          <cell r="E7745" t="str">
            <v>cây</v>
          </cell>
          <cell r="F7745"/>
        </row>
        <row r="7746">
          <cell r="B7746">
            <v>14248</v>
          </cell>
          <cell r="C7746" t="str">
            <v>x</v>
          </cell>
          <cell r="D7746" t="str">
            <v>Bút Gel bấm xóa được Pilot Frixion ball BLRT-FR5-R-ME, 0.5mm, Đỏ</v>
          </cell>
          <cell r="E7746" t="str">
            <v>cây</v>
          </cell>
          <cell r="F7746"/>
        </row>
        <row r="7747">
          <cell r="B7747">
            <v>14249</v>
          </cell>
          <cell r="C7747" t="str">
            <v>x</v>
          </cell>
          <cell r="D7747" t="str">
            <v>Bút Gel bấm xóa được Pilot Frixion ball BLRT-FR7-R-ME, 0.7mm, Đỏ</v>
          </cell>
          <cell r="E7747" t="str">
            <v>cây</v>
          </cell>
          <cell r="F7747"/>
        </row>
        <row r="7748">
          <cell r="B7748">
            <v>14250</v>
          </cell>
          <cell r="C7748" t="str">
            <v>x</v>
          </cell>
          <cell r="D7748" t="str">
            <v>Bút gel bấm xóa được Pilot Frixion ball BLRT-FR7-V-ME, 0.7mm, tím</v>
          </cell>
          <cell r="E7748" t="str">
            <v>cây</v>
          </cell>
          <cell r="F7748"/>
        </row>
        <row r="7749">
          <cell r="B7749">
            <v>14251</v>
          </cell>
          <cell r="C7749" t="str">
            <v>x</v>
          </cell>
          <cell r="D7749" t="str">
            <v>Bút gel bấm xóa được Pilot Frixion ball BLRT-FR7-G-ME, 0.7mm, xanh lá</v>
          </cell>
          <cell r="E7749" t="str">
            <v>cây</v>
          </cell>
          <cell r="F7749">
            <v>38000</v>
          </cell>
        </row>
        <row r="7750">
          <cell r="B7750">
            <v>14252</v>
          </cell>
          <cell r="C7750" t="str">
            <v>x</v>
          </cell>
          <cell r="D7750" t="str">
            <v>Bút gel bấm xóa được Pilot Frixion ball BLRT-FR7-LB-ME, 0.7mm, xanh da trời</v>
          </cell>
          <cell r="E7750" t="str">
            <v>cây</v>
          </cell>
          <cell r="F7750">
            <v>38000</v>
          </cell>
        </row>
        <row r="7751">
          <cell r="B7751">
            <v>14253</v>
          </cell>
          <cell r="C7751" t="str">
            <v>x</v>
          </cell>
          <cell r="D7751" t="str">
            <v>Bút gel bấm xóa được Pilot Frixion ball BLRT-FR7-P-ME, 0.7mm, hồng</v>
          </cell>
          <cell r="E7751" t="str">
            <v>cây</v>
          </cell>
          <cell r="F7751">
            <v>38000</v>
          </cell>
        </row>
        <row r="7752">
          <cell r="B7752">
            <v>14254</v>
          </cell>
          <cell r="C7752">
            <v>251</v>
          </cell>
          <cell r="D7752" t="str">
            <v>Bộ bút vẽ Drawing Pilot SWN-DR-S5N-B, đen, bộ 5 cây</v>
          </cell>
          <cell r="E7752" t="str">
            <v xml:space="preserve">bộ </v>
          </cell>
          <cell r="F7752">
            <v>148000</v>
          </cell>
        </row>
        <row r="7753">
          <cell r="B7753">
            <v>14255</v>
          </cell>
          <cell r="C7753">
            <v>249</v>
          </cell>
          <cell r="D7753" t="str">
            <v>Ruột bút mực nước Pilot Hi-Tech RT, BXS-V5RT-L, 0.5mm, xanh dương</v>
          </cell>
          <cell r="E7753" t="str">
            <v>cái</v>
          </cell>
          <cell r="F7753">
            <v>17000</v>
          </cell>
        </row>
        <row r="7754">
          <cell r="B7754">
            <v>14256</v>
          </cell>
          <cell r="C7754">
            <v>231</v>
          </cell>
          <cell r="D7754" t="str">
            <v xml:space="preserve">Ruột bút bi Pilot Supper grip G RFNS-GG-EF-L, 0.5mm, xanh dương </v>
          </cell>
          <cell r="E7754" t="str">
            <v>cái</v>
          </cell>
          <cell r="F7754">
            <v>8200</v>
          </cell>
        </row>
        <row r="7755">
          <cell r="B7755">
            <v>14257</v>
          </cell>
          <cell r="C7755" t="str">
            <v>x</v>
          </cell>
          <cell r="D7755" t="str">
            <v>Ruột bút bi Pilot Acroball BRFV-10EF-L, 0.5mm, xanh dương</v>
          </cell>
          <cell r="E7755" t="str">
            <v>cái</v>
          </cell>
          <cell r="F7755"/>
        </row>
        <row r="7756">
          <cell r="B7756">
            <v>14258</v>
          </cell>
          <cell r="C7756" t="str">
            <v>x</v>
          </cell>
          <cell r="D7756" t="str">
            <v>Ruột bút bi Pilot Acroball BRFV-10F-L, 0.7mm, xanh dương</v>
          </cell>
          <cell r="E7756" t="str">
            <v>cái</v>
          </cell>
          <cell r="F7756"/>
        </row>
        <row r="7757">
          <cell r="B7757">
            <v>14259</v>
          </cell>
          <cell r="C7757" t="str">
            <v>x</v>
          </cell>
          <cell r="D7757" t="str">
            <v xml:space="preserve">Ruột bút bi Pilot Acroball BRFV-10F-R, 0.7mm, đỏ  </v>
          </cell>
          <cell r="E7757" t="str">
            <v>cái</v>
          </cell>
          <cell r="F7757"/>
        </row>
        <row r="7758">
          <cell r="B7758">
            <v>14260</v>
          </cell>
          <cell r="C7758" t="str">
            <v>x</v>
          </cell>
          <cell r="D7758" t="str">
            <v>Ruột bút bi Pilot Acroball BRFV-10F-B, 0.7mm, đen</v>
          </cell>
          <cell r="E7758" t="str">
            <v>cái</v>
          </cell>
          <cell r="F7758"/>
        </row>
        <row r="7759">
          <cell r="B7759">
            <v>14261</v>
          </cell>
          <cell r="C7759" t="str">
            <v>x</v>
          </cell>
          <cell r="D7759" t="str">
            <v xml:space="preserve">Ruột bút bi Pilot Acroball BRFV-10F-G, 0.7mm, xanh lá </v>
          </cell>
          <cell r="E7759" t="str">
            <v>cái</v>
          </cell>
          <cell r="F7759">
            <v>19700</v>
          </cell>
        </row>
        <row r="7760">
          <cell r="B7760">
            <v>14262</v>
          </cell>
          <cell r="C7760">
            <v>245</v>
          </cell>
          <cell r="D7760" t="str">
            <v>Ruột bút gel Pilot G-2 BLS-G2-7-L, 0.7mm, xanh dương</v>
          </cell>
          <cell r="E7760" t="str">
            <v>cái</v>
          </cell>
          <cell r="F7760">
            <v>18300</v>
          </cell>
        </row>
        <row r="7761">
          <cell r="B7761">
            <v>14263</v>
          </cell>
          <cell r="C7761" t="str">
            <v>x</v>
          </cell>
          <cell r="D7761" t="str">
            <v>Ruột bút Pentel LR-7CX, sử dụng cho bút BL57, 0.7mm, xanh dương, hộp 12 cái</v>
          </cell>
          <cell r="E7761" t="str">
            <v>hộp</v>
          </cell>
          <cell r="F7761"/>
        </row>
        <row r="7762">
          <cell r="B7762">
            <v>14264</v>
          </cell>
          <cell r="C7762">
            <v>265</v>
          </cell>
          <cell r="D7762" t="str">
            <v xml:space="preserve">Ruột chì bấm 2B Pilot PL-7ENOG-2B, 0.7mm </v>
          </cell>
          <cell r="E7762" t="str">
            <v>ống</v>
          </cell>
          <cell r="F7762">
            <v>17000</v>
          </cell>
        </row>
        <row r="7763">
          <cell r="B7763">
            <v>14265</v>
          </cell>
          <cell r="C7763">
            <v>241</v>
          </cell>
          <cell r="D7763" t="str">
            <v>Bút Tombow Ballpoint Pen MONO graph Lite, 0.5mm, MONO, mực xanh dương</v>
          </cell>
          <cell r="E7763" t="str">
            <v>cây</v>
          </cell>
          <cell r="F7763">
            <v>44000</v>
          </cell>
        </row>
        <row r="7764">
          <cell r="B7764">
            <v>14266</v>
          </cell>
          <cell r="C7764">
            <v>241</v>
          </cell>
          <cell r="D7764" t="str">
            <v>Bút Tombow Ballpoint Pen MONO graph Lite, 0.5mm, MONO, mực đen</v>
          </cell>
          <cell r="E7764" t="str">
            <v>cây</v>
          </cell>
          <cell r="F7764">
            <v>44000</v>
          </cell>
        </row>
        <row r="7765">
          <cell r="B7765">
            <v>14267</v>
          </cell>
          <cell r="C7765">
            <v>241</v>
          </cell>
          <cell r="D7765" t="str">
            <v>Bút Tombow Ballpoint Pen MONO graph Lite, 0.5mm,  Silver, mực đen</v>
          </cell>
          <cell r="E7765" t="str">
            <v>cây</v>
          </cell>
          <cell r="F7765">
            <v>44000</v>
          </cell>
        </row>
        <row r="7766">
          <cell r="B7766">
            <v>14268</v>
          </cell>
          <cell r="C7766">
            <v>241</v>
          </cell>
          <cell r="D7766" t="str">
            <v>Bút Tombow Ballpoint Pen MONO graph Lite 0.5mm, Light Blue, mực đen</v>
          </cell>
          <cell r="E7766" t="str">
            <v>cây</v>
          </cell>
          <cell r="F7766">
            <v>44000</v>
          </cell>
        </row>
        <row r="7767">
          <cell r="B7767">
            <v>14269</v>
          </cell>
          <cell r="C7767">
            <v>241</v>
          </cell>
          <cell r="D7767" t="str">
            <v>Bút Tombow Ballpoint Pen MONO graph Lite, 0.5mm, Lime , mực đen</v>
          </cell>
          <cell r="E7767" t="str">
            <v>cây</v>
          </cell>
          <cell r="F7767">
            <v>44000</v>
          </cell>
        </row>
        <row r="7768">
          <cell r="B7768">
            <v>14270</v>
          </cell>
          <cell r="C7768">
            <v>241</v>
          </cell>
          <cell r="D7768" t="str">
            <v>Bút Tombow Ballpoint Pen MONO graph Lite, 0.5mm, Pink, mực đen</v>
          </cell>
          <cell r="E7768" t="str">
            <v>cây</v>
          </cell>
          <cell r="F7768">
            <v>44000</v>
          </cell>
        </row>
        <row r="7769">
          <cell r="B7769">
            <v>14271</v>
          </cell>
          <cell r="C7769">
            <v>241</v>
          </cell>
          <cell r="D7769" t="str">
            <v>Bút Tombow Ballpoint Pen MONO graph Lite, 0.5mm, MONO color, mực đỏ</v>
          </cell>
          <cell r="E7769" t="str">
            <v>cây</v>
          </cell>
          <cell r="F7769">
            <v>44000</v>
          </cell>
        </row>
        <row r="7770">
          <cell r="B7770">
            <v>14272</v>
          </cell>
          <cell r="C7770">
            <v>241</v>
          </cell>
          <cell r="D7770" t="str">
            <v>Ruột bút gel Tombow MONO graph Lite, Blue ink 0.5mm</v>
          </cell>
          <cell r="E7770" t="str">
            <v>cái</v>
          </cell>
          <cell r="F7770">
            <v>22800</v>
          </cell>
        </row>
        <row r="7771">
          <cell r="B7771">
            <v>14273</v>
          </cell>
          <cell r="C7771">
            <v>241</v>
          </cell>
          <cell r="D7771" t="str">
            <v>Ruột bút gel Tombow MONO graph Lite, Black ink 0.5mm</v>
          </cell>
          <cell r="E7771" t="str">
            <v>cái</v>
          </cell>
          <cell r="F7771">
            <v>22800</v>
          </cell>
        </row>
        <row r="7772">
          <cell r="B7772">
            <v>14274</v>
          </cell>
          <cell r="C7772">
            <v>241</v>
          </cell>
          <cell r="D7772" t="str">
            <v>Ruột bút gel Tombow MONO graph Lite, Red ink 0.5mm</v>
          </cell>
          <cell r="E7772" t="str">
            <v>cái</v>
          </cell>
          <cell r="F7772">
            <v>22800</v>
          </cell>
        </row>
        <row r="7773">
          <cell r="B7773">
            <v>14275</v>
          </cell>
          <cell r="C7773">
            <v>236</v>
          </cell>
          <cell r="D7773" t="str">
            <v>Bút bi gel Artline SG-8, EGB-SG8850, 0.5mm, xanh dương</v>
          </cell>
          <cell r="E7773" t="str">
            <v>Cây</v>
          </cell>
          <cell r="F7773">
            <v>12600</v>
          </cell>
        </row>
        <row r="7774">
          <cell r="B7774">
            <v>14276</v>
          </cell>
          <cell r="C7774">
            <v>236</v>
          </cell>
          <cell r="D7774" t="str">
            <v>Bút bi gel Artline SG-8, EGB-SG8850, 0.5mm, đen</v>
          </cell>
          <cell r="E7774" t="str">
            <v>Cây</v>
          </cell>
          <cell r="F7774">
            <v>12600</v>
          </cell>
        </row>
        <row r="7775">
          <cell r="B7775">
            <v>14277</v>
          </cell>
          <cell r="C7775">
            <v>236</v>
          </cell>
          <cell r="D7775" t="str">
            <v>Bút bi gel Artline SG-8, EGB-SG8850, 0.5mm, đỏ</v>
          </cell>
          <cell r="E7775" t="str">
            <v>Cây</v>
          </cell>
          <cell r="F7775">
            <v>12600</v>
          </cell>
        </row>
        <row r="7776">
          <cell r="B7776">
            <v>14278</v>
          </cell>
          <cell r="C7776">
            <v>233</v>
          </cell>
          <cell r="D7776" t="str">
            <v>Bút bi Zebra F301 Pastel grip xanh dương, 1.0 mm, mực xanh dương</v>
          </cell>
          <cell r="E7776" t="str">
            <v>cây</v>
          </cell>
          <cell r="F7776">
            <v>38000</v>
          </cell>
        </row>
        <row r="7777">
          <cell r="B7777">
            <v>14279</v>
          </cell>
          <cell r="C7777">
            <v>233</v>
          </cell>
          <cell r="D7777" t="str">
            <v>Bút bi Zebra F301 Pastel grip tím, 1.0 mm, mực xanh dương</v>
          </cell>
          <cell r="E7777" t="str">
            <v>cây</v>
          </cell>
          <cell r="F7777">
            <v>38000</v>
          </cell>
        </row>
        <row r="7778">
          <cell r="B7778">
            <v>14280</v>
          </cell>
          <cell r="C7778">
            <v>233</v>
          </cell>
          <cell r="D7778" t="str">
            <v>Bút bi Zebra F301 Pastel grip hồng, 1.0 mm, mực xanh dương</v>
          </cell>
          <cell r="E7778" t="str">
            <v>cây</v>
          </cell>
          <cell r="F7778">
            <v>38000</v>
          </cell>
        </row>
        <row r="7779">
          <cell r="B7779">
            <v>14281</v>
          </cell>
          <cell r="C7779">
            <v>233</v>
          </cell>
          <cell r="D7779" t="str">
            <v>Bút bi Zebra F301 Pastel grip xanh ngọc, 1.0 mm, mực xanh dương</v>
          </cell>
          <cell r="E7779" t="str">
            <v>cây</v>
          </cell>
          <cell r="F7779">
            <v>38000</v>
          </cell>
        </row>
        <row r="7780">
          <cell r="B7780">
            <v>14282</v>
          </cell>
          <cell r="C7780">
            <v>233</v>
          </cell>
          <cell r="D7780" t="str">
            <v>Bút bi Zebra F301 Pastel grip vàng, 1.0 mm, mực xanh dương</v>
          </cell>
          <cell r="E7780" t="str">
            <v>cây</v>
          </cell>
          <cell r="F7780">
            <v>38000</v>
          </cell>
        </row>
        <row r="7781">
          <cell r="B7781">
            <v>14283</v>
          </cell>
          <cell r="C7781" t="str">
            <v>x</v>
          </cell>
          <cell r="D7781" t="str">
            <v>Bút bi mực nước nắp Artline ERB-4200, 0.5mm, xanh dương</v>
          </cell>
          <cell r="E7781" t="str">
            <v>Cây</v>
          </cell>
          <cell r="F7781"/>
        </row>
        <row r="7782">
          <cell r="B7782">
            <v>14284</v>
          </cell>
          <cell r="C7782" t="str">
            <v>x</v>
          </cell>
          <cell r="D7782" t="str">
            <v>Bút bi mực nước nắp Artline ERB-4200, 0.5mm, xanh đen</v>
          </cell>
          <cell r="E7782" t="str">
            <v>Cây</v>
          </cell>
          <cell r="F7782"/>
        </row>
        <row r="7783">
          <cell r="B7783">
            <v>14285</v>
          </cell>
          <cell r="C7783" t="str">
            <v>x</v>
          </cell>
          <cell r="D7783" t="str">
            <v>Bút bi mực nước nắp Artline ERB-4200, 0.5mm, đen</v>
          </cell>
          <cell r="E7783" t="str">
            <v>Cây</v>
          </cell>
          <cell r="F7783"/>
        </row>
        <row r="7784">
          <cell r="B7784">
            <v>14286</v>
          </cell>
          <cell r="C7784" t="str">
            <v>x</v>
          </cell>
          <cell r="D7784" t="str">
            <v>Bút bi mực nước nắp Artline ERB-4200, 0.5mm, đỏ</v>
          </cell>
          <cell r="E7784" t="str">
            <v>Cây</v>
          </cell>
          <cell r="F7784"/>
        </row>
        <row r="7785">
          <cell r="B7785">
            <v>14287</v>
          </cell>
          <cell r="C7785" t="str">
            <v>x</v>
          </cell>
          <cell r="D7785" t="str">
            <v>Bút bi mực nước nắp Artline ERB-4400, 0.7mm, xanh dương</v>
          </cell>
          <cell r="E7785" t="str">
            <v>Cây</v>
          </cell>
          <cell r="F7785"/>
        </row>
        <row r="7786">
          <cell r="B7786">
            <v>14288</v>
          </cell>
          <cell r="C7786" t="str">
            <v>x</v>
          </cell>
          <cell r="D7786" t="str">
            <v>Bút bi mực nước nắp Artline ERB-4400, 0.7mm, xanh đen</v>
          </cell>
          <cell r="E7786" t="str">
            <v>Cây</v>
          </cell>
          <cell r="F7786"/>
        </row>
        <row r="7787">
          <cell r="B7787">
            <v>14289</v>
          </cell>
          <cell r="C7787" t="str">
            <v>x</v>
          </cell>
          <cell r="D7787" t="str">
            <v>Bút bi mực nước nắp Artline ERB-4400, 0.7mm, đen</v>
          </cell>
          <cell r="E7787" t="str">
            <v>Cây</v>
          </cell>
          <cell r="F7787"/>
        </row>
        <row r="7788">
          <cell r="B7788">
            <v>14290</v>
          </cell>
          <cell r="C7788" t="str">
            <v>x</v>
          </cell>
          <cell r="D7788" t="str">
            <v>Bút bi mực nước nắp Artline ERB-4400, 0.7mm, đỏ</v>
          </cell>
          <cell r="E7788" t="str">
            <v>Cây</v>
          </cell>
          <cell r="F7788"/>
        </row>
        <row r="7789">
          <cell r="B7789">
            <v>14291</v>
          </cell>
          <cell r="C7789">
            <v>264</v>
          </cell>
          <cell r="D7789" t="str">
            <v>Bút chì bấm super grip Pilot H-187-SL-L, 0.7mm, grip xanh dương</v>
          </cell>
          <cell r="E7789" t="str">
            <v>Cây</v>
          </cell>
          <cell r="F7789">
            <v>24000</v>
          </cell>
        </row>
        <row r="7790">
          <cell r="B7790">
            <v>14292</v>
          </cell>
          <cell r="C7790">
            <v>264</v>
          </cell>
          <cell r="D7790" t="str">
            <v>Bút chì bấm super grip, Pilot H-187-SL-R, 0.7mm, grip đỏ</v>
          </cell>
          <cell r="E7790" t="str">
            <v>Cây</v>
          </cell>
          <cell r="F7790">
            <v>24000</v>
          </cell>
        </row>
        <row r="7791">
          <cell r="B7791">
            <v>14293</v>
          </cell>
          <cell r="C7791">
            <v>264</v>
          </cell>
          <cell r="D7791" t="str">
            <v>Bút chì bấm super grip, Pilot H-187-SL-B, 0.7mm, grip đen</v>
          </cell>
          <cell r="E7791" t="str">
            <v>Cây</v>
          </cell>
          <cell r="F7791">
            <v>24000</v>
          </cell>
        </row>
        <row r="7792">
          <cell r="B7792">
            <v>14294</v>
          </cell>
          <cell r="C7792">
            <v>233</v>
          </cell>
          <cell r="D7792" t="str">
            <v>Ruột bút bi Zebra R.F-1.0-BL  (sử dụng cho bút F301 Pastel) 1.0 mm, xanh dương</v>
          </cell>
          <cell r="E7792" t="str">
            <v>cái</v>
          </cell>
          <cell r="F7792">
            <v>18000</v>
          </cell>
        </row>
        <row r="7793">
          <cell r="B7793">
            <v>14295</v>
          </cell>
          <cell r="C7793">
            <v>264</v>
          </cell>
          <cell r="D7793" t="str">
            <v>Ruột chì Uni UL-SS 2B, 0.5mm, ống 12 thanh</v>
          </cell>
          <cell r="E7793" t="str">
            <v>ống</v>
          </cell>
          <cell r="F7793">
            <v>15200</v>
          </cell>
        </row>
        <row r="7794">
          <cell r="B7794">
            <v>14296</v>
          </cell>
          <cell r="C7794">
            <v>264</v>
          </cell>
          <cell r="D7794" t="str">
            <v>Ruột chì Uni UL-S 2B, 0.5mm, ống 40 thanh</v>
          </cell>
          <cell r="E7794" t="str">
            <v>ống</v>
          </cell>
          <cell r="F7794">
            <v>41600</v>
          </cell>
        </row>
        <row r="7795">
          <cell r="B7795">
            <v>14297</v>
          </cell>
          <cell r="C7795">
            <v>232</v>
          </cell>
          <cell r="D7795" t="str">
            <v>Bút bi Pilot plastic BP-1RT-F-L, 0.7mm, Xanh dương</v>
          </cell>
          <cell r="E7795" t="str">
            <v>Cây</v>
          </cell>
          <cell r="F7795">
            <v>6300</v>
          </cell>
        </row>
        <row r="7796">
          <cell r="B7796">
            <v>14298</v>
          </cell>
          <cell r="C7796">
            <v>232</v>
          </cell>
          <cell r="D7796" t="str">
            <v>Bút bi Pilot plastic BP-1RT-F-B,  0.7mm, Đen</v>
          </cell>
          <cell r="E7796" t="str">
            <v>Cây</v>
          </cell>
          <cell r="F7796">
            <v>6300</v>
          </cell>
        </row>
        <row r="7797">
          <cell r="B7797">
            <v>14299</v>
          </cell>
          <cell r="C7797">
            <v>232</v>
          </cell>
          <cell r="D7797" t="str">
            <v>Bút bi Pilot plastic BP-1RT-F-R,  0.7mm, Đỏ</v>
          </cell>
          <cell r="E7797" t="str">
            <v>Cây</v>
          </cell>
          <cell r="F7797">
            <v>6300</v>
          </cell>
        </row>
        <row r="7798">
          <cell r="B7798">
            <v>14300</v>
          </cell>
          <cell r="C7798">
            <v>235</v>
          </cell>
          <cell r="D7798" t="str">
            <v>Bút xóa được 3 ngòi Pilot Frixion ball LKFBS60EF-L-EX ,xanh dương, 0.5mm</v>
          </cell>
          <cell r="E7798" t="str">
            <v>Cây</v>
          </cell>
          <cell r="F7798">
            <v>132000</v>
          </cell>
        </row>
        <row r="7799">
          <cell r="B7799">
            <v>14301</v>
          </cell>
          <cell r="C7799">
            <v>235</v>
          </cell>
          <cell r="D7799" t="str">
            <v>Ruột bút gel bấm xóa được Frixion Pilot BLS-FR5-R, 0.5mm, Đỏ</v>
          </cell>
          <cell r="E7799" t="str">
            <v>cái</v>
          </cell>
          <cell r="F7799">
            <v>23700</v>
          </cell>
        </row>
        <row r="7800">
          <cell r="B7800">
            <v>14302</v>
          </cell>
          <cell r="C7800">
            <v>262</v>
          </cell>
          <cell r="D7800" t="str">
            <v>Bút chì kim Bitex MP-04 0.5mm</v>
          </cell>
          <cell r="E7800" t="str">
            <v>Cây</v>
          </cell>
          <cell r="F7800">
            <v>5200</v>
          </cell>
        </row>
        <row r="7801">
          <cell r="B7801">
            <v>14303</v>
          </cell>
          <cell r="C7801">
            <v>262</v>
          </cell>
          <cell r="D7801" t="str">
            <v xml:space="preserve">Bút chì kim Stacom MP2015, 0.5mm, vỏ nhiều màu </v>
          </cell>
          <cell r="E7801" t="str">
            <v>Cây</v>
          </cell>
          <cell r="F7801">
            <v>5800</v>
          </cell>
        </row>
        <row r="7802">
          <cell r="B7802">
            <v>14304</v>
          </cell>
          <cell r="C7802">
            <v>235</v>
          </cell>
          <cell r="D7802" t="str">
            <v>Ruột bút gel bấm xóa được Frixion Pilot BLS-FR5-B, 0.5mm, Đen</v>
          </cell>
          <cell r="E7802" t="str">
            <v>cái</v>
          </cell>
          <cell r="F7802">
            <v>23700</v>
          </cell>
        </row>
        <row r="7803">
          <cell r="B7803">
            <v>14305</v>
          </cell>
          <cell r="C7803">
            <v>229</v>
          </cell>
          <cell r="D7803" t="str">
            <v>Bút bi bấm 3 ngòi Uchida MB7 xanh dương, đen, đỏ, thân đen</v>
          </cell>
          <cell r="E7803" t="str">
            <v>cây</v>
          </cell>
          <cell r="F7803">
            <v>14000</v>
          </cell>
        </row>
        <row r="7804">
          <cell r="B7804">
            <v>14306</v>
          </cell>
          <cell r="C7804">
            <v>229</v>
          </cell>
          <cell r="D7804" t="str">
            <v>Bút bi bấm 3 ngòi Uchida MB7 xanh dương, đen, đỏ, thân trắng</v>
          </cell>
          <cell r="E7804" t="str">
            <v>cây</v>
          </cell>
          <cell r="F7804">
            <v>14000</v>
          </cell>
        </row>
        <row r="7805">
          <cell r="B7805">
            <v>14307</v>
          </cell>
          <cell r="C7805">
            <v>246</v>
          </cell>
          <cell r="D7805" t="str">
            <v>Bút gel nắp Artline A-5 EGB-S47930, 0.5mm, xanh dương</v>
          </cell>
          <cell r="E7805" t="str">
            <v>cây</v>
          </cell>
          <cell r="F7805">
            <v>9000</v>
          </cell>
        </row>
        <row r="7806">
          <cell r="B7806">
            <v>14308</v>
          </cell>
          <cell r="C7806">
            <v>246</v>
          </cell>
          <cell r="D7806" t="str">
            <v>Bút gel nắp Artline A-5 EGB-S47930, 0.5mm, đen</v>
          </cell>
          <cell r="E7806" t="str">
            <v>cây</v>
          </cell>
          <cell r="F7806">
            <v>9000</v>
          </cell>
        </row>
        <row r="7807">
          <cell r="B7807">
            <v>14309</v>
          </cell>
          <cell r="C7807">
            <v>246</v>
          </cell>
          <cell r="D7807" t="str">
            <v>Bút gel nắp Artline A-5 EGB-S47930, 0.5mm, đỏ</v>
          </cell>
          <cell r="E7807" t="str">
            <v>cây</v>
          </cell>
          <cell r="F7807">
            <v>9000</v>
          </cell>
        </row>
        <row r="7808">
          <cell r="B7808">
            <v>14310</v>
          </cell>
          <cell r="C7808">
            <v>245</v>
          </cell>
          <cell r="D7808" t="str">
            <v>Bút Gel bấm Artline J-POP EGB-S260, 0.5mm, xanh dương</v>
          </cell>
          <cell r="E7808" t="str">
            <v>cây</v>
          </cell>
          <cell r="F7808">
            <v>21800</v>
          </cell>
        </row>
        <row r="7809">
          <cell r="B7809">
            <v>14311</v>
          </cell>
          <cell r="C7809">
            <v>245</v>
          </cell>
          <cell r="D7809" t="str">
            <v>Bút Gel bấm Artline J-POP EGB-S260, 0.5mm, đen</v>
          </cell>
          <cell r="E7809" t="str">
            <v>cây</v>
          </cell>
          <cell r="F7809">
            <v>21800</v>
          </cell>
        </row>
        <row r="7810">
          <cell r="B7810">
            <v>14312</v>
          </cell>
          <cell r="C7810">
            <v>245</v>
          </cell>
          <cell r="D7810" t="str">
            <v>Bút Gel bấm Artline J-POP EGB-S260, 0.5mm, đỏ</v>
          </cell>
          <cell r="E7810" t="str">
            <v>cây</v>
          </cell>
          <cell r="F7810">
            <v>21800</v>
          </cell>
        </row>
        <row r="7811">
          <cell r="B7811">
            <v>14313</v>
          </cell>
          <cell r="C7811">
            <v>246</v>
          </cell>
          <cell r="D7811" t="str">
            <v>Bút Gel bấm Artline EnCollege EGB-S2345, 0.5mm, xanh dương</v>
          </cell>
          <cell r="E7811" t="str">
            <v>cây</v>
          </cell>
          <cell r="F7811">
            <v>29000</v>
          </cell>
        </row>
        <row r="7812">
          <cell r="B7812">
            <v>14314</v>
          </cell>
          <cell r="C7812">
            <v>234</v>
          </cell>
          <cell r="D7812" t="str">
            <v>Bút để bàn Bến nghé SP05 mực xanh dương 0.8mm</v>
          </cell>
          <cell r="E7812" t="str">
            <v>bộ</v>
          </cell>
          <cell r="F7812">
            <v>14000</v>
          </cell>
        </row>
        <row r="7813">
          <cell r="B7813">
            <v>14315</v>
          </cell>
          <cell r="C7813">
            <v>239</v>
          </cell>
          <cell r="D7813" t="str">
            <v>Bút gel bấm siêu mượt Uchida RQ5 0.5mm, xanh dương</v>
          </cell>
          <cell r="E7813" t="str">
            <v>cây</v>
          </cell>
          <cell r="F7813">
            <v>10400</v>
          </cell>
        </row>
        <row r="7814">
          <cell r="B7814">
            <v>14316</v>
          </cell>
          <cell r="C7814">
            <v>239</v>
          </cell>
          <cell r="D7814" t="str">
            <v>Bút gel bấm siêu mượt Uchida RQ5 0.5mm, đen</v>
          </cell>
          <cell r="E7814" t="str">
            <v>cây</v>
          </cell>
          <cell r="F7814">
            <v>10400</v>
          </cell>
        </row>
        <row r="7815">
          <cell r="B7815">
            <v>14317</v>
          </cell>
          <cell r="C7815">
            <v>239</v>
          </cell>
          <cell r="D7815" t="str">
            <v>Bút gel bấm siêu mượt Uchida RQ5 0.5mm, đỏ</v>
          </cell>
          <cell r="E7815" t="str">
            <v>cây</v>
          </cell>
          <cell r="F7815">
            <v>10400</v>
          </cell>
        </row>
        <row r="7816">
          <cell r="B7816">
            <v>14318</v>
          </cell>
          <cell r="C7816">
            <v>267</v>
          </cell>
          <cell r="D7816" t="str">
            <v>Bút chì gỗ không gôm Pensile 7002, HB, hộp 12 cây</v>
          </cell>
          <cell r="E7816" t="str">
            <v>hộp</v>
          </cell>
          <cell r="F7816">
            <v>44800</v>
          </cell>
        </row>
        <row r="7817">
          <cell r="B7817">
            <v>14319</v>
          </cell>
          <cell r="C7817">
            <v>267</v>
          </cell>
          <cell r="D7817" t="str">
            <v>Bút chì gỗ không gôm Pensile 7002, 2B, hộp 12 cây</v>
          </cell>
          <cell r="E7817" t="str">
            <v>hộp</v>
          </cell>
          <cell r="F7817">
            <v>44800</v>
          </cell>
        </row>
        <row r="7818">
          <cell r="B7818">
            <v>14320</v>
          </cell>
          <cell r="C7818">
            <v>267</v>
          </cell>
          <cell r="D7818" t="str">
            <v>Bút chì gỗ không gôm Pensile 7003, HB, hộp 12 cây</v>
          </cell>
          <cell r="E7818" t="str">
            <v>hộp</v>
          </cell>
          <cell r="F7818">
            <v>36800</v>
          </cell>
        </row>
        <row r="7819">
          <cell r="B7819">
            <v>14321</v>
          </cell>
          <cell r="C7819">
            <v>267</v>
          </cell>
          <cell r="D7819" t="str">
            <v>Bút chì gỗ không gôm Pensile 7003, 2B, hộp 12 cây</v>
          </cell>
          <cell r="E7819" t="str">
            <v>hộp</v>
          </cell>
          <cell r="F7819">
            <v>36800</v>
          </cell>
        </row>
        <row r="7820">
          <cell r="B7820">
            <v>14322</v>
          </cell>
          <cell r="C7820">
            <v>248</v>
          </cell>
          <cell r="D7820" t="str">
            <v>Bút Jetstream SXN-101FL, 0.5mm, vỏ nhiều màu, mực xanh dương</v>
          </cell>
          <cell r="E7820" t="str">
            <v>cây</v>
          </cell>
          <cell r="F7820">
            <v>19000</v>
          </cell>
        </row>
        <row r="7821">
          <cell r="B7821">
            <v>14323</v>
          </cell>
          <cell r="C7821" t="str">
            <v>x</v>
          </cell>
          <cell r="D7821" t="str">
            <v>Ruột bút xóa được Frixion Pilot BLS-FR7-R-ME, 0.7mm, Đỏ</v>
          </cell>
          <cell r="E7821" t="str">
            <v>cái</v>
          </cell>
          <cell r="F7821"/>
        </row>
        <row r="7822">
          <cell r="B7822">
            <v>14324</v>
          </cell>
          <cell r="C7822" t="str">
            <v>x</v>
          </cell>
          <cell r="D7822" t="str">
            <v>Bút bi Pilot Mr mực xanh (thân Lizard) BP-MR2-F-LZD-L</v>
          </cell>
          <cell r="E7822" t="str">
            <v>cây</v>
          </cell>
          <cell r="F7822"/>
        </row>
        <row r="7823">
          <cell r="B7823">
            <v>14325</v>
          </cell>
          <cell r="C7823" t="str">
            <v>x</v>
          </cell>
          <cell r="D7823" t="str">
            <v>Ruột bút bi Pilot MR mực xanh BRFN-10F-L, hộp 12 cái</v>
          </cell>
          <cell r="E7823" t="str">
            <v>hộp</v>
          </cell>
          <cell r="F7823"/>
        </row>
        <row r="7824">
          <cell r="B7824">
            <v>14328</v>
          </cell>
          <cell r="C7824">
            <v>267</v>
          </cell>
          <cell r="D7824" t="str">
            <v>Bút chì gỗ không gôm Pensile 8006, 2B, hộp 12 cây</v>
          </cell>
          <cell r="E7824" t="str">
            <v>hộp</v>
          </cell>
          <cell r="F7824">
            <v>30400</v>
          </cell>
        </row>
        <row r="7825">
          <cell r="B7825">
            <v>14329</v>
          </cell>
          <cell r="C7825">
            <v>245</v>
          </cell>
          <cell r="D7825" t="str">
            <v>Bút Gel bấm Artline J-POP EGB-S260, 0.5mm, dương lợt</v>
          </cell>
          <cell r="E7825" t="str">
            <v>cây</v>
          </cell>
          <cell r="F7825">
            <v>21800</v>
          </cell>
        </row>
        <row r="7826">
          <cell r="B7826">
            <v>14330</v>
          </cell>
          <cell r="C7826">
            <v>245</v>
          </cell>
          <cell r="D7826" t="str">
            <v>Bút Gel bấm Artline J-POP EGB-S260, 0.5mm, tím</v>
          </cell>
          <cell r="E7826" t="str">
            <v>cây</v>
          </cell>
          <cell r="F7826">
            <v>21800</v>
          </cell>
        </row>
        <row r="7827">
          <cell r="B7827">
            <v>14331</v>
          </cell>
          <cell r="C7827">
            <v>245</v>
          </cell>
          <cell r="D7827" t="str">
            <v>Bút Gel bấm Artline J-POP EGB-S260, 0.5mm, xanh lá</v>
          </cell>
          <cell r="E7827" t="str">
            <v>cây</v>
          </cell>
          <cell r="F7827">
            <v>21800</v>
          </cell>
        </row>
        <row r="7828">
          <cell r="B7828">
            <v>14332</v>
          </cell>
          <cell r="C7828">
            <v>245</v>
          </cell>
          <cell r="D7828" t="str">
            <v>Bút Gel bấm Artline J-POP EGB-S260, 0.5mm, metalic Gold</v>
          </cell>
          <cell r="E7828" t="str">
            <v>cây</v>
          </cell>
          <cell r="F7828">
            <v>21800</v>
          </cell>
        </row>
        <row r="7829">
          <cell r="B7829">
            <v>14333</v>
          </cell>
          <cell r="C7829">
            <v>245</v>
          </cell>
          <cell r="D7829" t="str">
            <v>Bút Gel bấm Artline J-POP EGB-S260, 0.5mm, metalic Silver</v>
          </cell>
          <cell r="E7829" t="str">
            <v>cây</v>
          </cell>
          <cell r="F7829">
            <v>21800</v>
          </cell>
        </row>
        <row r="7830">
          <cell r="B7830">
            <v>14334</v>
          </cell>
          <cell r="C7830">
            <v>245</v>
          </cell>
          <cell r="D7830" t="str">
            <v>Bút Gel bấm Artline J-POP EGB-S260, 0.5mm, milky white</v>
          </cell>
          <cell r="E7830" t="str">
            <v>cây</v>
          </cell>
          <cell r="F7830">
            <v>21800</v>
          </cell>
        </row>
        <row r="7831">
          <cell r="B7831">
            <v>14335</v>
          </cell>
          <cell r="C7831">
            <v>244</v>
          </cell>
          <cell r="D7831" t="str">
            <v xml:space="preserve">Bút TL Butter gel GELB-023 xanh dương </v>
          </cell>
          <cell r="E7831" t="str">
            <v>cây</v>
          </cell>
          <cell r="F7831">
            <v>7800</v>
          </cell>
        </row>
        <row r="7832">
          <cell r="B7832">
            <v>14336</v>
          </cell>
          <cell r="C7832">
            <v>244</v>
          </cell>
          <cell r="D7832" t="str">
            <v xml:space="preserve">Bút TL Butter gel GELB-023 đen </v>
          </cell>
          <cell r="E7832" t="str">
            <v>cây</v>
          </cell>
          <cell r="F7832">
            <v>7800</v>
          </cell>
        </row>
        <row r="7833">
          <cell r="B7833">
            <v>14337</v>
          </cell>
          <cell r="C7833">
            <v>244</v>
          </cell>
          <cell r="D7833" t="str">
            <v>Bút TL Buttler Gel GELB-018 xanh dương</v>
          </cell>
          <cell r="E7833" t="str">
            <v>cây</v>
          </cell>
          <cell r="F7833">
            <v>4500</v>
          </cell>
        </row>
        <row r="7834">
          <cell r="B7834">
            <v>14338</v>
          </cell>
          <cell r="C7834">
            <v>244</v>
          </cell>
          <cell r="D7834" t="str">
            <v>bút TL GEL-033 0.5mm, xanh dương</v>
          </cell>
          <cell r="E7834" t="str">
            <v>cây</v>
          </cell>
          <cell r="F7834">
            <v>9500</v>
          </cell>
        </row>
        <row r="7835">
          <cell r="B7835">
            <v>14339</v>
          </cell>
          <cell r="C7835">
            <v>244</v>
          </cell>
          <cell r="D7835" t="str">
            <v>bút TL GEL-033 0.5mm đen</v>
          </cell>
          <cell r="E7835" t="str">
            <v>cây</v>
          </cell>
          <cell r="F7835">
            <v>9500</v>
          </cell>
        </row>
        <row r="7836">
          <cell r="B7836">
            <v>14340</v>
          </cell>
          <cell r="C7836">
            <v>244</v>
          </cell>
          <cell r="D7836" t="str">
            <v>bút GEL-033 0.5mm đỏ</v>
          </cell>
          <cell r="E7836" t="str">
            <v>cây</v>
          </cell>
          <cell r="F7836">
            <v>9500</v>
          </cell>
        </row>
        <row r="7837">
          <cell r="B7837">
            <v>14341</v>
          </cell>
          <cell r="C7837">
            <v>244</v>
          </cell>
          <cell r="D7837" t="str">
            <v>Bút TL GEL-129 0.5mm xanh dương</v>
          </cell>
          <cell r="E7837" t="str">
            <v>cây</v>
          </cell>
          <cell r="F7837">
            <v>10900</v>
          </cell>
        </row>
        <row r="7838">
          <cell r="B7838">
            <v>14342</v>
          </cell>
          <cell r="C7838">
            <v>244</v>
          </cell>
          <cell r="D7838" t="str">
            <v>Bút TL GEL-129 0.5mm đen</v>
          </cell>
          <cell r="E7838" t="str">
            <v>cây</v>
          </cell>
          <cell r="F7838">
            <v>10900</v>
          </cell>
        </row>
        <row r="7839">
          <cell r="B7839">
            <v>14343</v>
          </cell>
          <cell r="C7839">
            <v>231</v>
          </cell>
          <cell r="D7839" t="str">
            <v xml:space="preserve">Bút bi TL-105 Pro 027, 0.5mm xanh dương </v>
          </cell>
          <cell r="E7839" t="str">
            <v>cây</v>
          </cell>
          <cell r="F7839">
            <v>5000</v>
          </cell>
        </row>
        <row r="7840">
          <cell r="B7840">
            <v>14344</v>
          </cell>
          <cell r="C7840">
            <v>231</v>
          </cell>
          <cell r="D7840" t="str">
            <v xml:space="preserve">Bút bi TL-105 Pro 027 đen </v>
          </cell>
          <cell r="E7840" t="str">
            <v>cây</v>
          </cell>
          <cell r="F7840">
            <v>5000</v>
          </cell>
        </row>
        <row r="7841">
          <cell r="B7841">
            <v>14345</v>
          </cell>
          <cell r="C7841">
            <v>231</v>
          </cell>
          <cell r="D7841" t="str">
            <v xml:space="preserve">Bút bi TL-105 Pro 027 đỏ </v>
          </cell>
          <cell r="E7841" t="str">
            <v>cây</v>
          </cell>
          <cell r="F7841">
            <v>5000</v>
          </cell>
        </row>
        <row r="7842">
          <cell r="B7842">
            <v>14346</v>
          </cell>
          <cell r="C7842">
            <v>235</v>
          </cell>
          <cell r="D7842" t="str">
            <v>Bút Gel bấm 3 ngòi xóa được Pilot Frixion ball LKFBS60EF-DGM-EX, Xám, 0.5mm</v>
          </cell>
          <cell r="E7842" t="str">
            <v>Cây</v>
          </cell>
          <cell r="F7842">
            <v>132000</v>
          </cell>
        </row>
        <row r="7843">
          <cell r="B7843">
            <v>14347</v>
          </cell>
          <cell r="C7843">
            <v>235</v>
          </cell>
          <cell r="D7843" t="str">
            <v>Bút Gel bấm 3 ngòi xóa được Pilot Frixion ball LKFBS60EF-DS-EX, xám bạc, 0.5mm</v>
          </cell>
          <cell r="E7843" t="str">
            <v>Cây</v>
          </cell>
          <cell r="F7843">
            <v>132000</v>
          </cell>
        </row>
        <row r="7844">
          <cell r="B7844">
            <v>14348</v>
          </cell>
          <cell r="C7844">
            <v>235</v>
          </cell>
          <cell r="D7844" t="str">
            <v>Bút Gel bấm 3 ngòi xóa được Pilot Frixion ball LKFBS60EF-B-EX, Đen, 0.5mm</v>
          </cell>
          <cell r="E7844" t="str">
            <v>Cây</v>
          </cell>
          <cell r="F7844">
            <v>132000</v>
          </cell>
        </row>
        <row r="7845">
          <cell r="B7845">
            <v>14349</v>
          </cell>
          <cell r="C7845">
            <v>235</v>
          </cell>
          <cell r="D7845" t="str">
            <v>Bút Gel bấm 3 ngòi xóa được Pilot Frixion ball LKFBS60EF-R-EX, đỏ, 0.5mm</v>
          </cell>
          <cell r="E7845" t="str">
            <v>Cây</v>
          </cell>
          <cell r="F7845">
            <v>132000</v>
          </cell>
        </row>
        <row r="7846">
          <cell r="B7846">
            <v>14350</v>
          </cell>
          <cell r="C7846">
            <v>235</v>
          </cell>
          <cell r="D7846" t="str">
            <v>Bút Gel bấm 3 ngòi xóa được Pilot Frixion ball LKFBS60EF-SP-EX, hồng, 0.5mm</v>
          </cell>
          <cell r="E7846" t="str">
            <v>Cây</v>
          </cell>
          <cell r="F7846">
            <v>132000</v>
          </cell>
        </row>
        <row r="7847">
          <cell r="B7847">
            <v>14351</v>
          </cell>
          <cell r="C7847">
            <v>235</v>
          </cell>
          <cell r="D7847" t="str">
            <v>Bút Gel bấm 3 ngòi xóa được Pilot Frixion ball LKFBS60EF-PW-EX, trắng, 0.5mm</v>
          </cell>
          <cell r="E7847" t="str">
            <v>Cây</v>
          </cell>
          <cell r="F7847">
            <v>132000</v>
          </cell>
        </row>
        <row r="7848">
          <cell r="B7848">
            <v>14352</v>
          </cell>
          <cell r="C7848">
            <v>235</v>
          </cell>
          <cell r="D7848" t="str">
            <v>Bút Gel bấm xóa được Pilot Frixion SYNERGY KNOCK LFSK-13-L, 0.3mm, xanh dương</v>
          </cell>
          <cell r="E7848" t="str">
            <v>Cây</v>
          </cell>
          <cell r="F7848">
            <v>45800</v>
          </cell>
        </row>
        <row r="7849">
          <cell r="B7849">
            <v>14353</v>
          </cell>
          <cell r="C7849">
            <v>235</v>
          </cell>
          <cell r="D7849" t="str">
            <v>Bút Gel bấm xóa được Pilot Frixion SYNERGY KNOCK LFSK-13-B, 0.3mm, Đen</v>
          </cell>
          <cell r="E7849" t="str">
            <v>Cây</v>
          </cell>
          <cell r="F7849">
            <v>45800</v>
          </cell>
        </row>
        <row r="7850">
          <cell r="B7850">
            <v>14354</v>
          </cell>
          <cell r="C7850">
            <v>235</v>
          </cell>
          <cell r="D7850" t="str">
            <v>Bút Gel bấm xóa được Pilot Frixion SYNERGY KNOCK LFSK-13-R, 0.3mm, Đỏ</v>
          </cell>
          <cell r="E7850" t="str">
            <v>Cây</v>
          </cell>
          <cell r="F7850">
            <v>45800</v>
          </cell>
        </row>
        <row r="7851">
          <cell r="B7851">
            <v>14355</v>
          </cell>
          <cell r="C7851">
            <v>235</v>
          </cell>
          <cell r="D7851" t="str">
            <v>Bút Gel bấm xóa được Pilot Frixion SYNERGY KNOCK LFSK-14-L, 0.4mm, xanh dương</v>
          </cell>
          <cell r="E7851" t="str">
            <v>Cây</v>
          </cell>
          <cell r="F7851">
            <v>45800</v>
          </cell>
        </row>
        <row r="7852">
          <cell r="B7852">
            <v>14356</v>
          </cell>
          <cell r="C7852">
            <v>235</v>
          </cell>
          <cell r="D7852" t="str">
            <v>Bút Gel bấm xóa được Pilot Frixion SYNERGY KNOCK LFSK-14-B, 0.4mm, Đen</v>
          </cell>
          <cell r="E7852" t="str">
            <v>Cây</v>
          </cell>
          <cell r="F7852">
            <v>45800</v>
          </cell>
        </row>
        <row r="7853">
          <cell r="B7853">
            <v>14357</v>
          </cell>
          <cell r="C7853">
            <v>235</v>
          </cell>
          <cell r="D7853" t="str">
            <v>Bút Gel bấm xóa được Pilot Frixion SYNERGY KNOCK LFSK-14-R, 0.4mm, Đỏ</v>
          </cell>
          <cell r="E7853" t="str">
            <v>Cây</v>
          </cell>
          <cell r="F7853">
            <v>45800</v>
          </cell>
        </row>
        <row r="7854">
          <cell r="B7854">
            <v>14358</v>
          </cell>
          <cell r="C7854">
            <v>235</v>
          </cell>
          <cell r="D7854" t="str">
            <v>Bút Gel bấm xóa được Pilot Frixion SYNERGY KNOCK LFSK-15-L, 0.5mm, xanh dương</v>
          </cell>
          <cell r="E7854" t="str">
            <v>Cây</v>
          </cell>
          <cell r="F7854">
            <v>45800</v>
          </cell>
        </row>
        <row r="7855">
          <cell r="B7855">
            <v>14359</v>
          </cell>
          <cell r="C7855">
            <v>235</v>
          </cell>
          <cell r="D7855" t="str">
            <v>Bút Gel bấm xóa được Pilot Frixion SYNERGY KNOCK LFSK-15-B, 0.5mm, Đen</v>
          </cell>
          <cell r="E7855" t="str">
            <v>Cây</v>
          </cell>
          <cell r="F7855">
            <v>45800</v>
          </cell>
        </row>
        <row r="7856">
          <cell r="B7856">
            <v>14360</v>
          </cell>
          <cell r="C7856">
            <v>235</v>
          </cell>
          <cell r="D7856" t="str">
            <v>Bút Gel bấm xóa được Pilot Frixion SYNERGY KNOCK LFSK-15-R, 0.5mm, Đỏ</v>
          </cell>
          <cell r="E7856" t="str">
            <v>Cây</v>
          </cell>
          <cell r="F7856">
            <v>45800</v>
          </cell>
        </row>
        <row r="7857">
          <cell r="B7857">
            <v>14361</v>
          </cell>
          <cell r="C7857">
            <v>229</v>
          </cell>
          <cell r="D7857" t="str">
            <v>Bút bi bấm 5 ngòi Pilot Acroball BH41AB-175-LGY, 0.7mm, xám, chì 0.5mm</v>
          </cell>
          <cell r="E7857" t="str">
            <v>Cây</v>
          </cell>
          <cell r="F7857">
            <v>100000</v>
          </cell>
        </row>
        <row r="7858">
          <cell r="B7858">
            <v>14362</v>
          </cell>
          <cell r="C7858">
            <v>229</v>
          </cell>
          <cell r="D7858" t="str">
            <v>Bút bi bấm 5 ngòi Pilot Acroball BH41AB-175-B, 0.7mm, Đen, chì 0.5mm</v>
          </cell>
          <cell r="E7858" t="str">
            <v>Cây</v>
          </cell>
          <cell r="F7858">
            <v>100000</v>
          </cell>
        </row>
        <row r="7859">
          <cell r="B7859">
            <v>14363</v>
          </cell>
          <cell r="C7859">
            <v>229</v>
          </cell>
          <cell r="D7859" t="str">
            <v>Bút bi bấm 5 ngòi Pilot Acroball BH41AB-175-DG, 0.5mm Xanh rêu, chì 0.5mm</v>
          </cell>
          <cell r="E7859" t="str">
            <v>Cây</v>
          </cell>
          <cell r="F7859">
            <v>100000</v>
          </cell>
        </row>
        <row r="7860">
          <cell r="B7860">
            <v>14364</v>
          </cell>
          <cell r="C7860">
            <v>229</v>
          </cell>
          <cell r="D7860" t="str">
            <v>Bút bi bấm 5 ngòi Pilot Acroball BH41AB-175-PU, 0.5mm Tím, chì 0.5mm</v>
          </cell>
          <cell r="E7860" t="str">
            <v>Cây</v>
          </cell>
          <cell r="F7860">
            <v>100000</v>
          </cell>
        </row>
        <row r="7861">
          <cell r="B7861">
            <v>14365</v>
          </cell>
          <cell r="C7861">
            <v>229</v>
          </cell>
          <cell r="D7861" t="str">
            <v>Bút bi bấm 5 ngòi Pilot Acroball BH41AB-175-CO, 0.5mm Cam, chì 0.5mm</v>
          </cell>
          <cell r="E7861" t="str">
            <v>Cây</v>
          </cell>
          <cell r="F7861">
            <v>100000</v>
          </cell>
        </row>
        <row r="7862">
          <cell r="B7862">
            <v>14366</v>
          </cell>
          <cell r="C7862">
            <v>229</v>
          </cell>
          <cell r="D7862" t="str">
            <v>Bút bi bấm 5 ngòi Pilot Acroball BH41AB-175-Y, 0.5mm Vàng, chì 0.5mm</v>
          </cell>
          <cell r="E7862" t="str">
            <v>Cây</v>
          </cell>
          <cell r="F7862">
            <v>100000</v>
          </cell>
        </row>
        <row r="7863">
          <cell r="B7863">
            <v>14367</v>
          </cell>
          <cell r="C7863">
            <v>229</v>
          </cell>
          <cell r="D7863" t="str">
            <v>Bút bi bấm 5 ngòi Pilot Acroball BH41AB-175-OW, 0.5mm Trắng, chì 0.5mm</v>
          </cell>
          <cell r="E7863" t="str">
            <v>Cây</v>
          </cell>
          <cell r="F7863">
            <v>100000</v>
          </cell>
        </row>
        <row r="7864">
          <cell r="B7864">
            <v>14368</v>
          </cell>
          <cell r="C7864">
            <v>262</v>
          </cell>
          <cell r="D7864"/>
          <cell r="E7864"/>
          <cell r="F7864"/>
        </row>
        <row r="7865">
          <cell r="B7865">
            <v>14369</v>
          </cell>
          <cell r="C7865">
            <v>262</v>
          </cell>
          <cell r="D7865" t="str">
            <v>Bút chì kim Pilot Rexgrip HRG10R-V-BGD-2B, 0.5 mm, Tím</v>
          </cell>
          <cell r="E7865" t="str">
            <v>Cây</v>
          </cell>
          <cell r="F7865">
            <v>24600</v>
          </cell>
        </row>
        <row r="7866">
          <cell r="B7866">
            <v>14370</v>
          </cell>
          <cell r="C7866">
            <v>262</v>
          </cell>
          <cell r="D7866" t="str">
            <v>Bút chì kim Pilot Rexgrip HRG10R-CB-BGD2B, 0.5 mm, đen trong</v>
          </cell>
          <cell r="E7866" t="str">
            <v>Cây</v>
          </cell>
          <cell r="F7866">
            <v>24600</v>
          </cell>
        </row>
        <row r="7867">
          <cell r="B7867">
            <v>14371</v>
          </cell>
          <cell r="C7867">
            <v>262</v>
          </cell>
          <cell r="D7867" t="str">
            <v>Bút chì kim Pilot Rexgrip HRG10R-CL-BGD2B, 0.5 mm, xanh dương trong</v>
          </cell>
          <cell r="E7867" t="str">
            <v>Cây</v>
          </cell>
          <cell r="F7867">
            <v>24600</v>
          </cell>
        </row>
        <row r="7868">
          <cell r="B7868">
            <v>14372</v>
          </cell>
          <cell r="C7868">
            <v>262</v>
          </cell>
          <cell r="D7868" t="str">
            <v>Bút chì kim Pilot Rexgrip HRG10R-CLG-BGD2B, 0.5 mm, xanh lá trong</v>
          </cell>
          <cell r="E7868" t="str">
            <v>Cây</v>
          </cell>
          <cell r="F7868">
            <v>24600</v>
          </cell>
        </row>
        <row r="7869">
          <cell r="B7869">
            <v>14373</v>
          </cell>
          <cell r="C7869">
            <v>262</v>
          </cell>
          <cell r="D7869" t="str">
            <v>Bút chì kim Pilot Rexgrip HRG10R-CP-BGD2B, 0.5 mm, hồng trong</v>
          </cell>
          <cell r="E7869" t="str">
            <v>Cây</v>
          </cell>
          <cell r="F7869">
            <v>24600</v>
          </cell>
        </row>
        <row r="7870">
          <cell r="B7870">
            <v>14374</v>
          </cell>
          <cell r="C7870">
            <v>262</v>
          </cell>
          <cell r="D7870" t="str">
            <v>Bút chì kim Pilot Rexgrip HRG10R-CV-BGD2B, 0.5 mm, tím trong</v>
          </cell>
          <cell r="E7870" t="str">
            <v>Cây</v>
          </cell>
          <cell r="F7870">
            <v>24600</v>
          </cell>
        </row>
        <row r="7871">
          <cell r="B7871">
            <v>14375</v>
          </cell>
          <cell r="C7871" t="str">
            <v>x</v>
          </cell>
          <cell r="D7871" t="str">
            <v>Bút chì kim Hoshi PC-037/HS, 0.5mm, Trắng</v>
          </cell>
          <cell r="E7871" t="str">
            <v>Cây</v>
          </cell>
          <cell r="F7871">
            <v>11600</v>
          </cell>
        </row>
        <row r="7872">
          <cell r="B7872">
            <v>14376</v>
          </cell>
          <cell r="C7872" t="str">
            <v>x</v>
          </cell>
          <cell r="D7872" t="str">
            <v>Bút chì kim Hoshi PC-037/HS, 0.5mm, đen</v>
          </cell>
          <cell r="E7872" t="str">
            <v>Cây</v>
          </cell>
          <cell r="F7872">
            <v>11600</v>
          </cell>
        </row>
        <row r="7873">
          <cell r="B7873">
            <v>14377</v>
          </cell>
          <cell r="C7873" t="str">
            <v>x</v>
          </cell>
          <cell r="D7873" t="str">
            <v>Ruột chì Hoshi HB 0.5mm PCL-009/HS</v>
          </cell>
          <cell r="E7873" t="str">
            <v>ống</v>
          </cell>
          <cell r="F7873"/>
        </row>
        <row r="7874">
          <cell r="B7874">
            <v>14378</v>
          </cell>
          <cell r="C7874" t="str">
            <v>x</v>
          </cell>
          <cell r="D7874" t="str">
            <v>Ruột chì Hoshi 2B 0.5mm PCL-010/HS</v>
          </cell>
          <cell r="E7874" t="str">
            <v>ống</v>
          </cell>
          <cell r="F7874"/>
        </row>
        <row r="7875">
          <cell r="B7875">
            <v>14379</v>
          </cell>
          <cell r="C7875" t="str">
            <v>x</v>
          </cell>
          <cell r="D7875" t="str">
            <v>Bút gel Hoshi GEL-047/HS, 0.5mm, xanh dương</v>
          </cell>
          <cell r="E7875" t="str">
            <v>Cây</v>
          </cell>
          <cell r="F7875"/>
        </row>
        <row r="7876">
          <cell r="B7876">
            <v>14380</v>
          </cell>
          <cell r="C7876" t="str">
            <v>x</v>
          </cell>
          <cell r="D7876" t="str">
            <v>Bút gel Hoshi GEL-047/HS, 0.5mm, đen</v>
          </cell>
          <cell r="E7876" t="str">
            <v>Cây</v>
          </cell>
          <cell r="F7876"/>
        </row>
        <row r="7877">
          <cell r="B7877">
            <v>14381</v>
          </cell>
          <cell r="C7877">
            <v>239</v>
          </cell>
          <cell r="D7877" t="str">
            <v>Bút gel Earth colors, mực xanh dương, 0.5mm, vỏ xanh lá</v>
          </cell>
          <cell r="E7877" t="str">
            <v>cây</v>
          </cell>
          <cell r="F7877">
            <v>16200</v>
          </cell>
        </row>
        <row r="7878">
          <cell r="B7878">
            <v>14382</v>
          </cell>
          <cell r="C7878">
            <v>239</v>
          </cell>
          <cell r="D7878" t="str">
            <v>Bút gel Earth colors, mực xanh dương, 0.5mm, vỏ Nâu</v>
          </cell>
          <cell r="E7878" t="str">
            <v>cây</v>
          </cell>
          <cell r="F7878">
            <v>16200</v>
          </cell>
        </row>
        <row r="7879">
          <cell r="B7879">
            <v>14383</v>
          </cell>
          <cell r="C7879">
            <v>239</v>
          </cell>
          <cell r="D7879" t="str">
            <v>Bút gel Earth colors, mực xanh dương, 0.5mm, vỏ xanh nước</v>
          </cell>
          <cell r="E7879" t="str">
            <v>cây</v>
          </cell>
          <cell r="F7879">
            <v>16200</v>
          </cell>
        </row>
        <row r="7880">
          <cell r="B7880">
            <v>14384</v>
          </cell>
          <cell r="C7880">
            <v>239</v>
          </cell>
          <cell r="D7880" t="str">
            <v>Ruột bút, mực xanh dương, 0.5mm</v>
          </cell>
          <cell r="E7880" t="str">
            <v>cái</v>
          </cell>
          <cell r="F7880">
            <v>10700</v>
          </cell>
        </row>
        <row r="7881">
          <cell r="B7881">
            <v>14385</v>
          </cell>
          <cell r="C7881">
            <v>271</v>
          </cell>
          <cell r="D7881" t="str">
            <v>Gôm bấm Tombow MONO EH-KE 40, 3.8mm, xanh dương</v>
          </cell>
          <cell r="E7881" t="str">
            <v>cây</v>
          </cell>
          <cell r="F7881">
            <v>30700</v>
          </cell>
        </row>
        <row r="7882">
          <cell r="B7882">
            <v>14386</v>
          </cell>
          <cell r="C7882">
            <v>271</v>
          </cell>
          <cell r="D7882" t="str">
            <v>Gôm bấm Tombow MONO EH-KE 60, 3.8mm, xanh lá</v>
          </cell>
          <cell r="E7882" t="str">
            <v>cây</v>
          </cell>
          <cell r="F7882">
            <v>30700</v>
          </cell>
        </row>
        <row r="7883">
          <cell r="B7883">
            <v>14387</v>
          </cell>
          <cell r="C7883">
            <v>271</v>
          </cell>
          <cell r="D7883" t="str">
            <v>Gôm bấm Tombow MONO EH-KE 80, 3.8mm, hồng</v>
          </cell>
          <cell r="E7883" t="str">
            <v>cây</v>
          </cell>
          <cell r="F7883">
            <v>30700</v>
          </cell>
        </row>
        <row r="7884">
          <cell r="B7884">
            <v>14388</v>
          </cell>
          <cell r="C7884">
            <v>271</v>
          </cell>
          <cell r="D7884" t="str">
            <v xml:space="preserve">Ruột gôm Tombow EH-KE 3.8mm, túi 4 cái </v>
          </cell>
          <cell r="E7884" t="str">
            <v>túi</v>
          </cell>
          <cell r="F7884">
            <v>26000</v>
          </cell>
        </row>
        <row r="7885">
          <cell r="B7885">
            <v>14389</v>
          </cell>
          <cell r="C7885" t="str">
            <v>x</v>
          </cell>
          <cell r="D7885" t="str">
            <v>Bút gel Hoshi GEL-049/HS, 0.5mm, xanh dương</v>
          </cell>
          <cell r="E7885" t="str">
            <v>Cây</v>
          </cell>
          <cell r="F7885"/>
        </row>
        <row r="7886">
          <cell r="B7886">
            <v>14390</v>
          </cell>
          <cell r="C7886" t="str">
            <v>x</v>
          </cell>
          <cell r="D7886" t="str">
            <v>Bút gel Hoshi GEL-049/HS, 0.5mm, đen</v>
          </cell>
          <cell r="E7886" t="str">
            <v>Cây</v>
          </cell>
          <cell r="F7886"/>
        </row>
        <row r="7887">
          <cell r="B7887">
            <v>14391</v>
          </cell>
          <cell r="C7887" t="str">
            <v>x</v>
          </cell>
          <cell r="D7887" t="str">
            <v>Ruột bút Pentel LRN5-C, 0.5mm xanh dương, hộp 12 cái</v>
          </cell>
          <cell r="E7887" t="str">
            <v>hộp</v>
          </cell>
          <cell r="F7887"/>
        </row>
        <row r="7888">
          <cell r="B7888">
            <v>14392</v>
          </cell>
          <cell r="C7888">
            <v>229</v>
          </cell>
          <cell r="D7888" t="str">
            <v>Bút gel bấm 3 ngòi Batos cozy GP-B053-1, 0.5mm</v>
          </cell>
          <cell r="E7888" t="str">
            <v>cây</v>
          </cell>
          <cell r="F7888"/>
        </row>
        <row r="7889">
          <cell r="B7889">
            <v>14393</v>
          </cell>
          <cell r="C7889">
            <v>243</v>
          </cell>
          <cell r="D7889" t="str">
            <v>Bút bấm Liquid gel Pentel Energel infree BLN75TL, 0.5mm, xanh dương</v>
          </cell>
          <cell r="E7889" t="str">
            <v>cây</v>
          </cell>
          <cell r="F7889">
            <v>47400</v>
          </cell>
        </row>
        <row r="7890">
          <cell r="B7890">
            <v>14394</v>
          </cell>
          <cell r="C7890">
            <v>243</v>
          </cell>
          <cell r="D7890" t="str">
            <v>Bút bấm Liquid gel Pentel Energel infree BLN75TL, 0.5mm, đen</v>
          </cell>
          <cell r="E7890" t="str">
            <v>cây</v>
          </cell>
          <cell r="F7890">
            <v>47400</v>
          </cell>
        </row>
        <row r="7891">
          <cell r="B7891">
            <v>14395</v>
          </cell>
          <cell r="C7891">
            <v>235</v>
          </cell>
          <cell r="D7891" t="str">
            <v>Bút gel bấm xóa được Frixion Pilot LFBK-23EF-L-ME , 0.5mm, xanh dương</v>
          </cell>
          <cell r="E7891" t="str">
            <v>cây</v>
          </cell>
          <cell r="F7891">
            <v>38000</v>
          </cell>
        </row>
        <row r="7892">
          <cell r="B7892">
            <v>14396</v>
          </cell>
          <cell r="C7892">
            <v>235</v>
          </cell>
          <cell r="D7892" t="str">
            <v>Bút gel bấm xóa được Frixion Pilot LFBK-23EF-B-ME , 0.5mm, đen</v>
          </cell>
          <cell r="E7892" t="str">
            <v>cây</v>
          </cell>
          <cell r="F7892">
            <v>38000</v>
          </cell>
        </row>
        <row r="7893">
          <cell r="B7893">
            <v>14397</v>
          </cell>
          <cell r="C7893">
            <v>235</v>
          </cell>
          <cell r="D7893" t="str">
            <v>Bút Gel bấm xóa được Pilot Frixion ball LFBK-23EF-R-ME, 0.5mm, Đỏ</v>
          </cell>
          <cell r="E7893" t="str">
            <v>cây</v>
          </cell>
          <cell r="F7893">
            <v>38000</v>
          </cell>
        </row>
        <row r="7894">
          <cell r="B7894">
            <v>14398</v>
          </cell>
          <cell r="C7894">
            <v>235</v>
          </cell>
          <cell r="D7894" t="str">
            <v>Bút gel bấm xóa được Frixion Pilot LFBK-23EF-BB-ME, 0.5mm, xanh đen</v>
          </cell>
          <cell r="E7894" t="str">
            <v>cây</v>
          </cell>
          <cell r="F7894">
            <v>38000</v>
          </cell>
        </row>
        <row r="7895">
          <cell r="B7895">
            <v>14399</v>
          </cell>
          <cell r="C7895">
            <v>235</v>
          </cell>
          <cell r="D7895" t="str">
            <v>Bút gel bấm xóa được Frixion Pilot LFBK-23F-L-ME, 0.7mm, xanh dương</v>
          </cell>
          <cell r="E7895" t="str">
            <v>cây</v>
          </cell>
          <cell r="F7895">
            <v>38000</v>
          </cell>
        </row>
        <row r="7896">
          <cell r="B7896">
            <v>14400</v>
          </cell>
          <cell r="C7896">
            <v>235</v>
          </cell>
          <cell r="D7896" t="str">
            <v>Bút gel bấm xóa được Frixion Pilot LFBK-23F-B-ME, 0.7mm, đen</v>
          </cell>
          <cell r="E7896" t="str">
            <v>cây</v>
          </cell>
          <cell r="F7896">
            <v>38000</v>
          </cell>
        </row>
        <row r="7897">
          <cell r="B7897">
            <v>14401</v>
          </cell>
          <cell r="C7897">
            <v>235</v>
          </cell>
          <cell r="D7897" t="str">
            <v>Bút Gel bấm xóa được Pilot Frixion ball LFBK-23F-R-ME, 0.7mm, Đỏ</v>
          </cell>
          <cell r="E7897" t="str">
            <v>cây</v>
          </cell>
          <cell r="F7897">
            <v>38000</v>
          </cell>
        </row>
        <row r="7898">
          <cell r="B7898">
            <v>14402</v>
          </cell>
          <cell r="C7898">
            <v>235</v>
          </cell>
          <cell r="D7898" t="str">
            <v>Bút gel bấm xóa được Frixion Pilot LFBK-23F-BB-ME, 0.7mm, xanh đen</v>
          </cell>
          <cell r="E7898" t="str">
            <v>cây</v>
          </cell>
          <cell r="F7898">
            <v>38000</v>
          </cell>
        </row>
        <row r="7899">
          <cell r="B7899">
            <v>14403</v>
          </cell>
          <cell r="C7899">
            <v>271</v>
          </cell>
          <cell r="D7899" t="str">
            <v>Gôm cát MONO cho Mực in hoặc bút bi, 40 cái/hộp</v>
          </cell>
          <cell r="E7899" t="str">
            <v xml:space="preserve">Cái </v>
          </cell>
          <cell r="F7899">
            <v>39000</v>
          </cell>
        </row>
        <row r="7900">
          <cell r="B7900">
            <v>14404</v>
          </cell>
          <cell r="C7900">
            <v>271</v>
          </cell>
          <cell r="D7900" t="str">
            <v>Bút gôm MONO Zero đầu tròn, màu tiêu chuẩn</v>
          </cell>
          <cell r="E7900" t="str">
            <v>Cây</v>
          </cell>
          <cell r="F7900">
            <v>64600</v>
          </cell>
        </row>
        <row r="7901">
          <cell r="B7901">
            <v>14405</v>
          </cell>
          <cell r="C7901">
            <v>271</v>
          </cell>
          <cell r="D7901" t="str">
            <v>Bút gôm MONO Zero đầu tròn, màu Bạc</v>
          </cell>
          <cell r="E7901" t="str">
            <v>Cây</v>
          </cell>
          <cell r="F7901">
            <v>64600</v>
          </cell>
        </row>
        <row r="7902">
          <cell r="B7902">
            <v>14406</v>
          </cell>
          <cell r="C7902">
            <v>271</v>
          </cell>
          <cell r="D7902" t="str">
            <v>Bút gôm MONO Zero đầu tròn, màu Đen</v>
          </cell>
          <cell r="E7902" t="str">
            <v>Cây</v>
          </cell>
          <cell r="F7902">
            <v>64600</v>
          </cell>
        </row>
        <row r="7903">
          <cell r="B7903">
            <v>14407</v>
          </cell>
          <cell r="C7903">
            <v>271</v>
          </cell>
          <cell r="D7903" t="str">
            <v>Bút gôm MONO Zero đầu dẹt, màu tiêu chuẩn</v>
          </cell>
          <cell r="E7903" t="str">
            <v>Cây</v>
          </cell>
          <cell r="F7903">
            <v>64600</v>
          </cell>
        </row>
        <row r="7904">
          <cell r="B7904">
            <v>14408</v>
          </cell>
          <cell r="C7904">
            <v>271</v>
          </cell>
          <cell r="D7904" t="str">
            <v>Bút gôm MONO Zero đầu dẹt, màu Bạc</v>
          </cell>
          <cell r="E7904" t="str">
            <v>Cây</v>
          </cell>
          <cell r="F7904">
            <v>64600</v>
          </cell>
        </row>
        <row r="7905">
          <cell r="B7905">
            <v>14409</v>
          </cell>
          <cell r="C7905">
            <v>271</v>
          </cell>
          <cell r="D7905" t="str">
            <v>Bút gôm MONO Zero đầu dẹt, màu Đen</v>
          </cell>
          <cell r="E7905" t="str">
            <v>Cây</v>
          </cell>
          <cell r="F7905">
            <v>64600</v>
          </cell>
        </row>
        <row r="7906">
          <cell r="B7906">
            <v>14410</v>
          </cell>
          <cell r="C7906">
            <v>271</v>
          </cell>
          <cell r="D7906" t="str">
            <v>Ruột bút gôm MONO Zero đầu tròn, túi 2 cái</v>
          </cell>
          <cell r="E7906" t="str">
            <v xml:space="preserve">Túi </v>
          </cell>
          <cell r="F7906">
            <v>37000</v>
          </cell>
        </row>
        <row r="7907">
          <cell r="B7907">
            <v>14411</v>
          </cell>
          <cell r="C7907">
            <v>271</v>
          </cell>
          <cell r="D7907" t="str">
            <v>Ruột bút gôm MONO Zero đầu dẹt, túi 2 cái</v>
          </cell>
          <cell r="E7907" t="str">
            <v>Túi</v>
          </cell>
          <cell r="F7907">
            <v>37000</v>
          </cell>
        </row>
        <row r="7908">
          <cell r="B7908">
            <v>14412</v>
          </cell>
          <cell r="C7908">
            <v>241</v>
          </cell>
          <cell r="D7908" t="str">
            <v>Bút Tombow Ballpoint Pen MONO graph Lite, 0.5mm,Smoky White, mực đen</v>
          </cell>
          <cell r="E7908" t="str">
            <v>Cây</v>
          </cell>
          <cell r="F7908">
            <v>45700</v>
          </cell>
        </row>
        <row r="7909">
          <cell r="B7909">
            <v>14413</v>
          </cell>
          <cell r="C7909">
            <v>241</v>
          </cell>
          <cell r="D7909" t="str">
            <v>Bút Tombow Ballpoint Pen MONO graph Lite, 0.5mm,Smoky Blue, mực đen</v>
          </cell>
          <cell r="E7909" t="str">
            <v>Cây</v>
          </cell>
          <cell r="F7909">
            <v>45700</v>
          </cell>
        </row>
        <row r="7910">
          <cell r="B7910">
            <v>14414</v>
          </cell>
          <cell r="C7910">
            <v>241</v>
          </cell>
          <cell r="D7910" t="str">
            <v>Bút Tombow Ballpoint Pen MONO graph Lite, 0.5mm,Smoky Brown, mực đen</v>
          </cell>
          <cell r="E7910" t="str">
            <v>Cây</v>
          </cell>
          <cell r="F7910">
            <v>45700</v>
          </cell>
        </row>
        <row r="7911">
          <cell r="B7911">
            <v>14415</v>
          </cell>
          <cell r="C7911">
            <v>241</v>
          </cell>
          <cell r="D7911" t="str">
            <v>Bút Tombow Ballpoint Pen MONO graph Lite, 0.5mm,Smoky Pink, mực đen</v>
          </cell>
          <cell r="E7911" t="str">
            <v>Cây</v>
          </cell>
          <cell r="F7911">
            <v>45700</v>
          </cell>
        </row>
        <row r="7912">
          <cell r="B7912">
            <v>14416</v>
          </cell>
          <cell r="C7912">
            <v>241</v>
          </cell>
          <cell r="D7912" t="str">
            <v>Bút Tombow Ballpoint Pen MONO graph Lite, 0.5mm,SmokyPurple, mực đen</v>
          </cell>
          <cell r="E7912" t="str">
            <v>Cây</v>
          </cell>
          <cell r="F7912">
            <v>45700</v>
          </cell>
        </row>
        <row r="7913">
          <cell r="B7913">
            <v>14417</v>
          </cell>
          <cell r="C7913">
            <v>241</v>
          </cell>
          <cell r="D7913" t="str">
            <v>Bút Tombow Gel Ballpoint Pen MONO graph Lite, 0.5mm, MONO Pastel, mực đen</v>
          </cell>
          <cell r="E7913" t="str">
            <v>Cây</v>
          </cell>
          <cell r="F7913">
            <v>47300</v>
          </cell>
        </row>
        <row r="7914">
          <cell r="B7914">
            <v>14418</v>
          </cell>
          <cell r="C7914">
            <v>241</v>
          </cell>
          <cell r="D7914" t="str">
            <v>Bút Tombow Gel Ink Ballpoint Pen MONO graph Lite, 0.5mm,Blue Pastel, mực đen</v>
          </cell>
          <cell r="E7914" t="str">
            <v>Cây</v>
          </cell>
          <cell r="F7914">
            <v>47300</v>
          </cell>
        </row>
        <row r="7915">
          <cell r="B7915">
            <v>14419</v>
          </cell>
          <cell r="C7915">
            <v>241</v>
          </cell>
          <cell r="D7915" t="str">
            <v>Bút Tombow Gel Ink Ballpoint Pen MONO graph Lite, 0.5mm, Grey, mực đen</v>
          </cell>
          <cell r="E7915" t="str">
            <v>Cây</v>
          </cell>
          <cell r="F7915">
            <v>47300</v>
          </cell>
        </row>
        <row r="7916">
          <cell r="B7916">
            <v>14420</v>
          </cell>
          <cell r="C7916">
            <v>241</v>
          </cell>
          <cell r="D7916" t="str">
            <v>Bút Tombow Gel Ink Ballpoint Pen MONO graph Lite, 0.5mm, Pink, mực đen</v>
          </cell>
          <cell r="E7916" t="str">
            <v>Cây</v>
          </cell>
          <cell r="F7916">
            <v>47300</v>
          </cell>
        </row>
        <row r="7917">
          <cell r="B7917">
            <v>14421</v>
          </cell>
          <cell r="C7917">
            <v>241</v>
          </cell>
          <cell r="D7917" t="str">
            <v>Bút Tombow Gel Ink Ballpoint Pen MONO graph Lite, 0.5mm, Purple, mực đen</v>
          </cell>
          <cell r="E7917" t="str">
            <v>Cây</v>
          </cell>
          <cell r="F7917">
            <v>47300</v>
          </cell>
        </row>
        <row r="7918">
          <cell r="B7918">
            <v>14422</v>
          </cell>
          <cell r="C7918">
            <v>241</v>
          </cell>
          <cell r="D7918" t="str">
            <v>Bút Tombow Gel Ink Ballpoint Pen MONO graph Lite, 0.5mm, MONO Pastel, mực xanh</v>
          </cell>
          <cell r="E7918" t="str">
            <v>Cây</v>
          </cell>
          <cell r="F7918">
            <v>47300</v>
          </cell>
        </row>
        <row r="7919">
          <cell r="B7919">
            <v>14423</v>
          </cell>
          <cell r="C7919">
            <v>241</v>
          </cell>
          <cell r="D7919" t="str">
            <v>Bút Tombow Gel Ink Ballpoint Pen MONO graph Lite, 0.5mm, MONO Pastel, mực đỏ</v>
          </cell>
          <cell r="E7919" t="str">
            <v>Cây</v>
          </cell>
          <cell r="F7919">
            <v>47300</v>
          </cell>
        </row>
        <row r="7920">
          <cell r="B7920">
            <v>14500</v>
          </cell>
          <cell r="C7920">
            <v>233</v>
          </cell>
          <cell r="D7920" t="str">
            <v>Bút bi bấm Thiên long TL-08 xanh dương 0.8mm</v>
          </cell>
          <cell r="E7920" t="str">
            <v>Cây</v>
          </cell>
          <cell r="F7920">
            <v>4400</v>
          </cell>
        </row>
        <row r="7921">
          <cell r="B7921">
            <v>14501</v>
          </cell>
          <cell r="C7921">
            <v>233</v>
          </cell>
          <cell r="D7921" t="str">
            <v>Bút bi bấm Thiên long TL-08 đen 0.8mm</v>
          </cell>
          <cell r="E7921" t="str">
            <v>Cây</v>
          </cell>
          <cell r="F7921">
            <v>4400</v>
          </cell>
        </row>
        <row r="7922">
          <cell r="B7922">
            <v>14502</v>
          </cell>
          <cell r="C7922">
            <v>233</v>
          </cell>
          <cell r="D7922" t="str">
            <v>Bút bi bấm Thiên long TL-08 đỏ 0.8mm</v>
          </cell>
          <cell r="E7922" t="str">
            <v>Cây</v>
          </cell>
          <cell r="F7922">
            <v>4400</v>
          </cell>
        </row>
        <row r="7923">
          <cell r="B7923">
            <v>14503</v>
          </cell>
          <cell r="C7923">
            <v>234</v>
          </cell>
          <cell r="D7923" t="str">
            <v>Bút bi bấm Thiên long TL-023 xanh dương 0.8mm</v>
          </cell>
          <cell r="E7923" t="str">
            <v>Cây</v>
          </cell>
          <cell r="F7923">
            <v>5100</v>
          </cell>
        </row>
        <row r="7924">
          <cell r="B7924">
            <v>14504</v>
          </cell>
          <cell r="C7924">
            <v>234</v>
          </cell>
          <cell r="D7924" t="str">
            <v>Bút bi bấm Thiên long TL-023 đen 0.8mm</v>
          </cell>
          <cell r="E7924" t="str">
            <v>Cây</v>
          </cell>
          <cell r="F7924">
            <v>5100</v>
          </cell>
        </row>
        <row r="7925">
          <cell r="B7925">
            <v>14505</v>
          </cell>
          <cell r="C7925">
            <v>234</v>
          </cell>
          <cell r="D7925" t="str">
            <v>Bút bi bấm Thiên long TL- 023 Đỏ 0.8mm</v>
          </cell>
          <cell r="E7925" t="str">
            <v>Cây</v>
          </cell>
          <cell r="F7925">
            <v>5100</v>
          </cell>
        </row>
        <row r="7926">
          <cell r="B7926">
            <v>14509</v>
          </cell>
          <cell r="C7926">
            <v>230</v>
          </cell>
          <cell r="D7926" t="str">
            <v>Bút bi bấm Thiên long TL- 027 xanh dương 0.5mm</v>
          </cell>
          <cell r="E7926" t="str">
            <v>Cây</v>
          </cell>
          <cell r="F7926">
            <v>4400</v>
          </cell>
        </row>
        <row r="7927">
          <cell r="B7927">
            <v>14510</v>
          </cell>
          <cell r="C7927">
            <v>230</v>
          </cell>
          <cell r="D7927" t="str">
            <v>Bút bi bấm Thiên long TL- 027 đen 0.5mm</v>
          </cell>
          <cell r="E7927" t="str">
            <v>Cây</v>
          </cell>
          <cell r="F7927">
            <v>4400</v>
          </cell>
        </row>
        <row r="7928">
          <cell r="B7928">
            <v>14511</v>
          </cell>
          <cell r="C7928">
            <v>230</v>
          </cell>
          <cell r="D7928" t="str">
            <v>Bút bi bấm Thiên long TL- 027 Đỏ 0.5mm</v>
          </cell>
          <cell r="E7928" t="str">
            <v>Cây</v>
          </cell>
          <cell r="F7928">
            <v>4400</v>
          </cell>
        </row>
        <row r="7929">
          <cell r="B7929">
            <v>14512</v>
          </cell>
          <cell r="C7929">
            <v>233</v>
          </cell>
          <cell r="D7929" t="str">
            <v>Bút bi bấm Thiên long TL- 036 xanh dương 0.7mm</v>
          </cell>
          <cell r="E7929" t="str">
            <v>Cây</v>
          </cell>
          <cell r="F7929">
            <v>12400</v>
          </cell>
        </row>
        <row r="7930">
          <cell r="B7930">
            <v>14513</v>
          </cell>
          <cell r="C7930">
            <v>233</v>
          </cell>
          <cell r="D7930" t="str">
            <v>Bút bi bấm Thiên long TL- 036 đen 0.7mm</v>
          </cell>
          <cell r="E7930" t="str">
            <v>Cây</v>
          </cell>
          <cell r="F7930">
            <v>12400</v>
          </cell>
        </row>
        <row r="7931">
          <cell r="B7931">
            <v>14514</v>
          </cell>
          <cell r="C7931">
            <v>233</v>
          </cell>
          <cell r="D7931" t="str">
            <v>Bút bi bấm Thiên long TL- 036 Đỏ 0.7mm</v>
          </cell>
          <cell r="E7931" t="str">
            <v>Cây</v>
          </cell>
          <cell r="F7931">
            <v>12400</v>
          </cell>
        </row>
        <row r="7932">
          <cell r="B7932">
            <v>14515</v>
          </cell>
          <cell r="C7932">
            <v>231</v>
          </cell>
          <cell r="D7932" t="str">
            <v>Bút bi bấm Thiên long TL- 047 xanh dương 0.7mm</v>
          </cell>
          <cell r="E7932" t="str">
            <v>Cây</v>
          </cell>
          <cell r="F7932">
            <v>8800</v>
          </cell>
        </row>
        <row r="7933">
          <cell r="B7933">
            <v>14516</v>
          </cell>
          <cell r="C7933">
            <v>231</v>
          </cell>
          <cell r="D7933" t="str">
            <v>Bút bi bấm Thiên long TL- 047 đen 0.7mm</v>
          </cell>
          <cell r="E7933" t="str">
            <v>Cây</v>
          </cell>
          <cell r="F7933">
            <v>8800</v>
          </cell>
        </row>
        <row r="7934">
          <cell r="B7934">
            <v>14517</v>
          </cell>
          <cell r="C7934">
            <v>231</v>
          </cell>
          <cell r="D7934" t="str">
            <v>Bút bi bấm Thiên long TL- 047 Đỏ 0.7mm</v>
          </cell>
          <cell r="E7934" t="str">
            <v>Cây</v>
          </cell>
          <cell r="F7934">
            <v>8800</v>
          </cell>
        </row>
        <row r="7935">
          <cell r="B7935">
            <v>14518</v>
          </cell>
          <cell r="C7935" t="str">
            <v>x</v>
          </cell>
          <cell r="D7935" t="str">
            <v>Bút mực nước bấm Thiên long GEL-09 xanh dương 0.5mm</v>
          </cell>
          <cell r="E7935" t="str">
            <v>Cây</v>
          </cell>
          <cell r="F7935"/>
        </row>
        <row r="7936">
          <cell r="B7936">
            <v>14521</v>
          </cell>
          <cell r="C7936">
            <v>247</v>
          </cell>
          <cell r="D7936" t="str">
            <v>Bút mực nước nắp Thiên Long GEL-08 xanh dương 0.5mm</v>
          </cell>
          <cell r="E7936" t="str">
            <v>Cây</v>
          </cell>
          <cell r="F7936">
            <v>7500</v>
          </cell>
        </row>
        <row r="7937">
          <cell r="B7937">
            <v>14522</v>
          </cell>
          <cell r="C7937">
            <v>247</v>
          </cell>
          <cell r="D7937" t="str">
            <v>Bút mực nước nắp Thiên Long GEL-08 đen 0.5mm</v>
          </cell>
          <cell r="E7937" t="str">
            <v>Cây</v>
          </cell>
          <cell r="F7937">
            <v>7500</v>
          </cell>
        </row>
        <row r="7938">
          <cell r="B7938">
            <v>14523</v>
          </cell>
          <cell r="C7938">
            <v>247</v>
          </cell>
          <cell r="D7938" t="str">
            <v>Bút mực nước nắp Thiên Long GEL-08 Đỏ 0.5mm</v>
          </cell>
          <cell r="E7938" t="str">
            <v>Cây</v>
          </cell>
          <cell r="F7938">
            <v>7500</v>
          </cell>
        </row>
        <row r="7939">
          <cell r="B7939">
            <v>14527</v>
          </cell>
          <cell r="C7939">
            <v>247</v>
          </cell>
          <cell r="D7939" t="str">
            <v>Bút mực nước nắp Thiên Long GEL-B03 xanh dương 0.6mm</v>
          </cell>
          <cell r="E7939" t="str">
            <v>Cây</v>
          </cell>
          <cell r="F7939">
            <v>10500</v>
          </cell>
        </row>
        <row r="7940">
          <cell r="B7940">
            <v>14528</v>
          </cell>
          <cell r="C7940">
            <v>247</v>
          </cell>
          <cell r="D7940" t="str">
            <v>Bút mực nước nắp Thiên Long GEL-B03 đen 0.6mm</v>
          </cell>
          <cell r="E7940" t="str">
            <v>Cây</v>
          </cell>
          <cell r="F7940">
            <v>10500</v>
          </cell>
        </row>
        <row r="7941">
          <cell r="B7941">
            <v>14529</v>
          </cell>
          <cell r="C7941">
            <v>247</v>
          </cell>
          <cell r="D7941" t="str">
            <v>Bút mực nước nắp Thiên Long GEL-B03 Đỏ 0.6mm</v>
          </cell>
          <cell r="E7941" t="str">
            <v>Cây</v>
          </cell>
          <cell r="F7941">
            <v>10500</v>
          </cell>
        </row>
        <row r="7942">
          <cell r="B7942">
            <v>14533</v>
          </cell>
          <cell r="C7942" t="str">
            <v>x</v>
          </cell>
          <cell r="D7942" t="str">
            <v>Ống mực Đức đen</v>
          </cell>
          <cell r="E7942" t="str">
            <v>ống</v>
          </cell>
          <cell r="F7942"/>
        </row>
        <row r="7943">
          <cell r="B7943">
            <v>14541</v>
          </cell>
          <cell r="C7943" t="str">
            <v>x</v>
          </cell>
          <cell r="D7943" t="str">
            <v xml:space="preserve">bút chì kim Platinum MT80 (MT100) Grip 0.7mm </v>
          </cell>
          <cell r="E7943" t="str">
            <v>Cây</v>
          </cell>
          <cell r="F7943"/>
        </row>
        <row r="7944">
          <cell r="B7944">
            <v>14542</v>
          </cell>
          <cell r="C7944" t="str">
            <v>x</v>
          </cell>
          <cell r="D7944" t="str">
            <v>bút chì kim Platinum MPS200, 0.9mm</v>
          </cell>
          <cell r="E7944" t="str">
            <v>Cây</v>
          </cell>
          <cell r="F7944"/>
        </row>
        <row r="7945">
          <cell r="B7945">
            <v>14543</v>
          </cell>
          <cell r="C7945" t="str">
            <v>x</v>
          </cell>
          <cell r="D7945" t="str">
            <v>Ruột chì Uni UL4005 2B, 0.5mm, ống 40 thanh</v>
          </cell>
          <cell r="E7945" t="str">
            <v>ống</v>
          </cell>
          <cell r="F7945"/>
        </row>
        <row r="7946">
          <cell r="B7946">
            <v>14544</v>
          </cell>
          <cell r="C7946" t="str">
            <v>x</v>
          </cell>
          <cell r="D7946" t="str">
            <v>Ruột chì Uni UL1405 2B, 0.5mm, ống 12 thanh</v>
          </cell>
          <cell r="E7946" t="str">
            <v>ống</v>
          </cell>
          <cell r="F7946"/>
        </row>
        <row r="7947">
          <cell r="B7947">
            <v>14545</v>
          </cell>
          <cell r="C7947" t="str">
            <v>x</v>
          </cell>
          <cell r="D7947" t="str">
            <v>Ruột chì LK40A Platinum HB, 0.3mm, ống 20 thanh</v>
          </cell>
          <cell r="E7947" t="str">
            <v>ống</v>
          </cell>
          <cell r="F7947"/>
        </row>
        <row r="7948">
          <cell r="B7948">
            <v>14547</v>
          </cell>
          <cell r="C7948">
            <v>261</v>
          </cell>
          <cell r="D7948" t="str">
            <v>Bút chì kim Pentel A 125T vỏ xanh lá, đỏ, xanh dương, đen 0.5mm</v>
          </cell>
          <cell r="E7948" t="str">
            <v>Cây</v>
          </cell>
          <cell r="F7948">
            <v>38500</v>
          </cell>
        </row>
        <row r="7949">
          <cell r="B7949">
            <v>14550</v>
          </cell>
          <cell r="C7949">
            <v>266</v>
          </cell>
          <cell r="D7949" t="str">
            <v>Bút chì gỗ Artline EP-2B không gôm 2B</v>
          </cell>
          <cell r="E7949" t="str">
            <v>Cây</v>
          </cell>
          <cell r="F7949">
            <v>10700</v>
          </cell>
        </row>
        <row r="7950">
          <cell r="B7950">
            <v>14551</v>
          </cell>
          <cell r="C7950">
            <v>262</v>
          </cell>
          <cell r="D7950" t="str">
            <v>Bút chì kim Pentel A255 vỏ Đen 0.5mm</v>
          </cell>
          <cell r="E7950" t="str">
            <v>Cây</v>
          </cell>
          <cell r="F7950">
            <v>44300</v>
          </cell>
        </row>
        <row r="7951">
          <cell r="B7951">
            <v>14552</v>
          </cell>
          <cell r="C7951" t="str">
            <v>x</v>
          </cell>
          <cell r="D7951" t="str">
            <v>bút chì kim Pentel A315 vỏ Xám đen 0.5mm</v>
          </cell>
          <cell r="E7951" t="str">
            <v>Cây</v>
          </cell>
          <cell r="F7951"/>
        </row>
        <row r="7952">
          <cell r="B7952">
            <v>14553</v>
          </cell>
          <cell r="C7952" t="str">
            <v>x</v>
          </cell>
          <cell r="D7952" t="str">
            <v>Bút chì kim Hàn quốc DC 0.5mm</v>
          </cell>
          <cell r="E7952" t="str">
            <v>Cây</v>
          </cell>
          <cell r="F7952"/>
        </row>
        <row r="7953">
          <cell r="B7953">
            <v>14554</v>
          </cell>
          <cell r="C7953" t="str">
            <v>x</v>
          </cell>
          <cell r="D7953" t="str">
            <v xml:space="preserve">Gôm chì Staedtler rasoplast 526 B40, nhỏ </v>
          </cell>
          <cell r="E7953" t="str">
            <v>viên</v>
          </cell>
          <cell r="F7953">
            <v>8000</v>
          </cell>
        </row>
        <row r="7954">
          <cell r="B7954">
            <v>14555</v>
          </cell>
          <cell r="C7954" t="str">
            <v>x</v>
          </cell>
          <cell r="D7954" t="str">
            <v>Gôm chì trung Staedtler rasoplast 526 B30 (12x18x42mm)</v>
          </cell>
          <cell r="E7954" t="str">
            <v>viên</v>
          </cell>
          <cell r="F7954"/>
        </row>
        <row r="7955">
          <cell r="B7955">
            <v>14556</v>
          </cell>
          <cell r="C7955" t="str">
            <v>x</v>
          </cell>
          <cell r="D7955" t="str">
            <v>Gôm chì lớn Staedtler rasoplast 526 B20 (12X22x63mm)</v>
          </cell>
          <cell r="E7955" t="str">
            <v>viên</v>
          </cell>
          <cell r="F7955"/>
        </row>
        <row r="7956">
          <cell r="B7956">
            <v>14557</v>
          </cell>
          <cell r="C7956" t="str">
            <v>x</v>
          </cell>
          <cell r="D7956" t="str">
            <v>ruột bút Platinum BSG25 ( bút BD350 ) xanh dương, đen, vỉ 12 cái</v>
          </cell>
          <cell r="E7956" t="str">
            <v>vỉ</v>
          </cell>
          <cell r="F7956"/>
        </row>
        <row r="7957">
          <cell r="B7957">
            <v>14558</v>
          </cell>
          <cell r="C7957" t="str">
            <v>x</v>
          </cell>
          <cell r="D7957" t="str">
            <v xml:space="preserve">ruột bút Zebra BP106 xanh dương, hộp 10 cái </v>
          </cell>
          <cell r="E7957" t="str">
            <v>hộp</v>
          </cell>
          <cell r="F7957"/>
        </row>
        <row r="7958">
          <cell r="B7958">
            <v>14560</v>
          </cell>
          <cell r="C7958">
            <v>264</v>
          </cell>
          <cell r="D7958" t="str">
            <v>Ruột chì Mon Ami ML-SQ 2B, 0.5mm, vỉ 2 ống 24 thanh</v>
          </cell>
          <cell r="E7958" t="str">
            <v>vỉ</v>
          </cell>
          <cell r="F7958">
            <v>29200</v>
          </cell>
        </row>
        <row r="7959">
          <cell r="B7959">
            <v>14562</v>
          </cell>
          <cell r="C7959">
            <v>269</v>
          </cell>
          <cell r="D7959" t="str">
            <v>Gôm Pentel  ZEH-03 Nhỏ (mini)</v>
          </cell>
          <cell r="E7959" t="str">
            <v>Cục</v>
          </cell>
          <cell r="F7959">
            <v>8600</v>
          </cell>
        </row>
        <row r="7960">
          <cell r="B7960">
            <v>14563</v>
          </cell>
          <cell r="C7960">
            <v>269</v>
          </cell>
          <cell r="D7960" t="str">
            <v>Gôm Pentel ZEH-05 trung</v>
          </cell>
          <cell r="E7960" t="str">
            <v>Cục</v>
          </cell>
          <cell r="F7960">
            <v>12800</v>
          </cell>
        </row>
        <row r="7961">
          <cell r="B7961">
            <v>14564</v>
          </cell>
          <cell r="C7961">
            <v>269</v>
          </cell>
          <cell r="D7961" t="str">
            <v xml:space="preserve">Gôm Thiên Long E06 trung </v>
          </cell>
          <cell r="E7961" t="str">
            <v>Cục</v>
          </cell>
          <cell r="F7961">
            <v>4200</v>
          </cell>
        </row>
        <row r="7962">
          <cell r="B7962">
            <v>14565</v>
          </cell>
          <cell r="C7962">
            <v>269</v>
          </cell>
          <cell r="D7962" t="str">
            <v>Gôm Thiên Long E05 Lớn</v>
          </cell>
          <cell r="E7962" t="str">
            <v>Cục</v>
          </cell>
          <cell r="F7962">
            <v>4700</v>
          </cell>
        </row>
        <row r="7963">
          <cell r="B7963">
            <v>14566</v>
          </cell>
          <cell r="C7963">
            <v>269</v>
          </cell>
          <cell r="D7963" t="str">
            <v>Gôm đẩy Pentel ZE11T vỏ Xám, xanh, hồng</v>
          </cell>
          <cell r="E7963" t="str">
            <v>Cây</v>
          </cell>
          <cell r="F7963">
            <v>30000</v>
          </cell>
        </row>
        <row r="7964">
          <cell r="B7964">
            <v>14567</v>
          </cell>
          <cell r="C7964">
            <v>268</v>
          </cell>
          <cell r="D7964" t="str">
            <v>Chuốt chì STAEDTLER thân thép 510 10</v>
          </cell>
          <cell r="E7964" t="str">
            <v>cái</v>
          </cell>
          <cell r="F7964">
            <v>24000</v>
          </cell>
        </row>
        <row r="7965">
          <cell r="B7965">
            <v>14568</v>
          </cell>
          <cell r="C7965">
            <v>268</v>
          </cell>
          <cell r="D7965" t="str">
            <v>Chuốt chì siêu bền STAEDTLER có hộp để vỏ 511 006</v>
          </cell>
          <cell r="E7965" t="str">
            <v>cái</v>
          </cell>
          <cell r="F7965">
            <v>36800</v>
          </cell>
        </row>
        <row r="7966">
          <cell r="B7966">
            <v>14569</v>
          </cell>
          <cell r="C7966" t="str">
            <v>x</v>
          </cell>
          <cell r="D7966" t="str">
            <v>Gôm mực và chì staedtler 526BT30</v>
          </cell>
          <cell r="E7966" t="str">
            <v>viên</v>
          </cell>
          <cell r="F7966"/>
        </row>
        <row r="7967">
          <cell r="B7967">
            <v>14574</v>
          </cell>
          <cell r="C7967">
            <v>267</v>
          </cell>
          <cell r="D7967" t="str">
            <v>Bút chì gỗ có gôm STAEDTLER Yellow 134 2B</v>
          </cell>
          <cell r="E7967" t="str">
            <v>Cây</v>
          </cell>
          <cell r="F7967">
            <v>4000</v>
          </cell>
        </row>
        <row r="7968">
          <cell r="B7968">
            <v>14575</v>
          </cell>
          <cell r="C7968" t="str">
            <v>x</v>
          </cell>
          <cell r="D7968" t="str">
            <v>bút bi Thiên long TL-032 đen 0.8mm</v>
          </cell>
          <cell r="E7968" t="str">
            <v>Cây</v>
          </cell>
          <cell r="F7968"/>
        </row>
        <row r="7969">
          <cell r="B7969">
            <v>14576</v>
          </cell>
          <cell r="C7969">
            <v>234</v>
          </cell>
          <cell r="D7969" t="str">
            <v>Bút để bàn Thiên Long PH02, bộ 2 cây, mực xanh dương</v>
          </cell>
          <cell r="E7969" t="str">
            <v>bộ</v>
          </cell>
          <cell r="F7969">
            <v>20600</v>
          </cell>
        </row>
        <row r="7970">
          <cell r="B7970">
            <v>14577</v>
          </cell>
          <cell r="C7970">
            <v>267</v>
          </cell>
          <cell r="D7970" t="str">
            <v>Bút chì Thiên Long GP-04 HB có gôm</v>
          </cell>
          <cell r="E7970" t="str">
            <v>Cây</v>
          </cell>
          <cell r="F7970">
            <v>4500</v>
          </cell>
        </row>
        <row r="7971">
          <cell r="B7971">
            <v>14578</v>
          </cell>
          <cell r="C7971" t="str">
            <v>x</v>
          </cell>
          <cell r="D7971" t="str">
            <v>Bút bi Thiên Long TL-034 tím 0.5mm</v>
          </cell>
          <cell r="E7971" t="str">
            <v>cây</v>
          </cell>
          <cell r="F7971"/>
        </row>
        <row r="7972">
          <cell r="B7972">
            <v>14579</v>
          </cell>
          <cell r="C7972" t="str">
            <v>x</v>
          </cell>
          <cell r="D7972" t="str">
            <v>Ruột chì Mon Ami ML-SQ-2B, 0.7mm, vỉ 2 ống 24 thanh</v>
          </cell>
          <cell r="E7972" t="str">
            <v>vỉ</v>
          </cell>
          <cell r="F7972">
            <v>29200</v>
          </cell>
        </row>
        <row r="7973">
          <cell r="B7973">
            <v>14584</v>
          </cell>
          <cell r="C7973" t="str">
            <v>x</v>
          </cell>
          <cell r="D7973" t="str">
            <v>Bút bi Thiên Long TL-034 xanh dương 0.5mm</v>
          </cell>
          <cell r="E7973" t="str">
            <v>Cây</v>
          </cell>
          <cell r="F7973"/>
        </row>
        <row r="7974">
          <cell r="B7974">
            <v>14585</v>
          </cell>
          <cell r="C7974" t="str">
            <v>x</v>
          </cell>
          <cell r="D7974" t="str">
            <v>Bút bi Thiên Long TL-034 đen 0.5mm</v>
          </cell>
          <cell r="E7974" t="str">
            <v>Cây</v>
          </cell>
          <cell r="F7974"/>
        </row>
        <row r="7975">
          <cell r="B7975">
            <v>14586</v>
          </cell>
          <cell r="C7975" t="str">
            <v>x</v>
          </cell>
          <cell r="D7975" t="str">
            <v>Bút bi Thiên Long TL-034 đỏ 0.5mm</v>
          </cell>
          <cell r="E7975" t="str">
            <v>Cây</v>
          </cell>
          <cell r="F7975"/>
        </row>
        <row r="7976">
          <cell r="B7976">
            <v>14588</v>
          </cell>
          <cell r="C7976">
            <v>251</v>
          </cell>
          <cell r="D7976" t="str">
            <v>Bút mực nước nắp Hi-tecpoint V5, Pilot BX-V5-L, 0.5 mm, xanh dương</v>
          </cell>
          <cell r="E7976" t="str">
            <v>Cây</v>
          </cell>
          <cell r="F7976">
            <v>26000</v>
          </cell>
        </row>
        <row r="7977">
          <cell r="B7977">
            <v>14589</v>
          </cell>
          <cell r="C7977">
            <v>251</v>
          </cell>
          <cell r="D7977" t="str">
            <v>Bút mực nước nắp Hi-tecpoint V5, Pilot BX-V5-B, 0.5 mm, đen</v>
          </cell>
          <cell r="E7977" t="str">
            <v>Cây</v>
          </cell>
          <cell r="F7977">
            <v>26000</v>
          </cell>
        </row>
        <row r="7978">
          <cell r="B7978">
            <v>14590</v>
          </cell>
          <cell r="C7978">
            <v>251</v>
          </cell>
          <cell r="D7978" t="str">
            <v>Bút mực nước nắp Hi-tecpoint V5, Pilot BX-V5-R, 0.5 mm, đỏ</v>
          </cell>
          <cell r="E7978" t="str">
            <v>Cây</v>
          </cell>
          <cell r="F7978">
            <v>26000</v>
          </cell>
        </row>
        <row r="7979">
          <cell r="B7979">
            <v>14591</v>
          </cell>
          <cell r="C7979">
            <v>233</v>
          </cell>
          <cell r="D7979" t="str">
            <v>Bút bi Zebra F301 mưc xanh, vỏ xanh dương 0.7mm</v>
          </cell>
          <cell r="E7979" t="str">
            <v>Cây</v>
          </cell>
          <cell r="F7979">
            <v>39000</v>
          </cell>
        </row>
        <row r="7980">
          <cell r="B7980">
            <v>14592</v>
          </cell>
          <cell r="C7980">
            <v>233</v>
          </cell>
          <cell r="D7980" t="str">
            <v>Bút bi Zebra F301 mực xanh, vỏ đen 0.7mm</v>
          </cell>
          <cell r="E7980" t="str">
            <v>Cây</v>
          </cell>
          <cell r="F7980">
            <v>39000</v>
          </cell>
        </row>
        <row r="7981">
          <cell r="B7981">
            <v>14593</v>
          </cell>
          <cell r="C7981" t="str">
            <v>x</v>
          </cell>
          <cell r="D7981" t="str">
            <v>Viết bi Zebra F301 Compact mực xanh, vỏ đen 0.7mm</v>
          </cell>
          <cell r="E7981" t="str">
            <v>Cây</v>
          </cell>
          <cell r="F7981"/>
        </row>
        <row r="7982">
          <cell r="B7982">
            <v>14594</v>
          </cell>
          <cell r="C7982">
            <v>233</v>
          </cell>
          <cell r="D7982" t="str">
            <v>Ruột bút Zebra F100, 0.7mm, mực xanh dương (sử dụng cho F301 và F301 compact)</v>
          </cell>
          <cell r="E7982" t="str">
            <v>cái</v>
          </cell>
          <cell r="F7982">
            <v>23700</v>
          </cell>
        </row>
        <row r="7983">
          <cell r="B7983">
            <v>14595</v>
          </cell>
          <cell r="C7983">
            <v>233</v>
          </cell>
          <cell r="D7983" t="str">
            <v>Ruột bút Zebra F100, 0.7mm, mực đen (sử dụng cho F301 và F301 compact)</v>
          </cell>
          <cell r="E7983" t="str">
            <v>cái</v>
          </cell>
          <cell r="F7983">
            <v>23700</v>
          </cell>
        </row>
        <row r="7984">
          <cell r="B7984">
            <v>14601</v>
          </cell>
          <cell r="C7984" t="str">
            <v>x</v>
          </cell>
          <cell r="D7984" t="str">
            <v>bút bi bấm 1 ngòi 7002-TL</v>
          </cell>
          <cell r="E7984" t="str">
            <v>cây</v>
          </cell>
          <cell r="F7984"/>
        </row>
        <row r="7985">
          <cell r="B7985">
            <v>14603</v>
          </cell>
          <cell r="C7985" t="str">
            <v>x</v>
          </cell>
          <cell r="D7985" t="str">
            <v>Gôm Mon Ami trung 17x40x11 mm</v>
          </cell>
          <cell r="E7985" t="str">
            <v>cục</v>
          </cell>
          <cell r="F7985"/>
        </row>
        <row r="7986">
          <cell r="B7986">
            <v>14604</v>
          </cell>
          <cell r="C7986" t="str">
            <v>x</v>
          </cell>
          <cell r="D7986" t="str">
            <v>Gôm Mon Ami lớn 20x60x11 mm</v>
          </cell>
          <cell r="E7986" t="str">
            <v>cục</v>
          </cell>
          <cell r="F7986"/>
        </row>
        <row r="7987">
          <cell r="B7987">
            <v>14609</v>
          </cell>
          <cell r="C7987">
            <v>230</v>
          </cell>
          <cell r="D7987" t="str">
            <v>Ruột bút Thiên Long BPR-06, xanh dương (dùng cho bút TL-027)</v>
          </cell>
          <cell r="E7987" t="str">
            <v>cái</v>
          </cell>
          <cell r="F7987">
            <v>2500</v>
          </cell>
        </row>
        <row r="7988">
          <cell r="B7988">
            <v>14612</v>
          </cell>
          <cell r="C7988">
            <v>231</v>
          </cell>
          <cell r="D7988" t="str">
            <v>Bút bi bấm Thiên Long TL-031 xanh dương 0.5mm</v>
          </cell>
          <cell r="E7988" t="str">
            <v>cây</v>
          </cell>
          <cell r="F7988">
            <v>10400</v>
          </cell>
        </row>
        <row r="7989">
          <cell r="B7989">
            <v>14613</v>
          </cell>
          <cell r="C7989">
            <v>250</v>
          </cell>
          <cell r="D7989" t="str">
            <v>Bút mực nước Uni-ball eye UB150 nắp 0.5mm xanh dương</v>
          </cell>
          <cell r="E7989" t="str">
            <v>cây</v>
          </cell>
          <cell r="F7989">
            <v>37800</v>
          </cell>
        </row>
        <row r="7990">
          <cell r="B7990">
            <v>14614</v>
          </cell>
          <cell r="C7990">
            <v>250</v>
          </cell>
          <cell r="D7990" t="str">
            <v>Bút mực nước Uni-ball eye UB150 nắp 0.5mm đen</v>
          </cell>
          <cell r="E7990" t="str">
            <v>cây</v>
          </cell>
          <cell r="F7990">
            <v>37800</v>
          </cell>
        </row>
        <row r="7991">
          <cell r="B7991">
            <v>14615</v>
          </cell>
          <cell r="C7991">
            <v>250</v>
          </cell>
          <cell r="D7991" t="str">
            <v>Bút mực nước Uni-ball eye UB150 nắp 0.5mm đỏ</v>
          </cell>
          <cell r="E7991" t="str">
            <v>cây</v>
          </cell>
          <cell r="F7991">
            <v>37800</v>
          </cell>
        </row>
        <row r="7992">
          <cell r="B7992">
            <v>14616</v>
          </cell>
          <cell r="C7992" t="str">
            <v>x</v>
          </cell>
          <cell r="D7992" t="str">
            <v>Bút bi Platinum BP-15 0.5mm xanh dương</v>
          </cell>
          <cell r="E7992" t="str">
            <v>cây</v>
          </cell>
          <cell r="F7992"/>
        </row>
        <row r="7993">
          <cell r="B7993">
            <v>14617</v>
          </cell>
          <cell r="C7993" t="str">
            <v>x</v>
          </cell>
          <cell r="D7993" t="str">
            <v>Bút bi Platinum BP-15 0.5mm đen</v>
          </cell>
          <cell r="E7993" t="str">
            <v>cây</v>
          </cell>
          <cell r="F7993"/>
        </row>
        <row r="7994">
          <cell r="B7994">
            <v>14618</v>
          </cell>
          <cell r="C7994" t="str">
            <v>x</v>
          </cell>
          <cell r="D7994" t="str">
            <v>Bút bi Platinum BP-15 0.5mm đỏ</v>
          </cell>
          <cell r="E7994" t="str">
            <v>cây</v>
          </cell>
          <cell r="F7994"/>
        </row>
        <row r="7995">
          <cell r="B7995">
            <v>14619</v>
          </cell>
          <cell r="C7995" t="str">
            <v>x</v>
          </cell>
          <cell r="D7995" t="str">
            <v>Bút bi Platinum BP-15 0.5mm tím</v>
          </cell>
          <cell r="E7995" t="str">
            <v>cây</v>
          </cell>
          <cell r="F7995"/>
        </row>
        <row r="7996">
          <cell r="B7996">
            <v>14621</v>
          </cell>
          <cell r="C7996">
            <v>269</v>
          </cell>
          <cell r="D7996" t="str">
            <v>Gôm Pentel lớn</v>
          </cell>
          <cell r="E7996" t="str">
            <v>cục</v>
          </cell>
          <cell r="F7996">
            <v>20000</v>
          </cell>
        </row>
        <row r="7997">
          <cell r="B7997">
            <v>14622</v>
          </cell>
          <cell r="C7997" t="str">
            <v>x</v>
          </cell>
          <cell r="D7997" t="str">
            <v xml:space="preserve">Bút Lazer chỉ bảng </v>
          </cell>
          <cell r="E7997" t="str">
            <v>cây</v>
          </cell>
          <cell r="F7997"/>
        </row>
        <row r="7998">
          <cell r="B7998">
            <v>14626</v>
          </cell>
          <cell r="C7998">
            <v>261</v>
          </cell>
          <cell r="D7998" t="str">
            <v>Bút chì kim Pentel AX105 0.5mm</v>
          </cell>
          <cell r="E7998" t="str">
            <v>cây</v>
          </cell>
          <cell r="F7998">
            <v>18500</v>
          </cell>
        </row>
        <row r="7999">
          <cell r="B7999">
            <v>14627</v>
          </cell>
          <cell r="C7999">
            <v>267</v>
          </cell>
          <cell r="D7999" t="str">
            <v>Bút chì gỗ có gôm STAEDTLER Yellow 134 HB</v>
          </cell>
          <cell r="E7999" t="str">
            <v>cây</v>
          </cell>
          <cell r="F7999">
            <v>4000</v>
          </cell>
        </row>
        <row r="8000">
          <cell r="B8000">
            <v>14628</v>
          </cell>
          <cell r="C8000">
            <v>231</v>
          </cell>
          <cell r="D8000" t="str">
            <v>Bút bi bấm Thiên Long TL-031 đen 0.5mm</v>
          </cell>
          <cell r="E8000" t="str">
            <v>cây</v>
          </cell>
          <cell r="F8000">
            <v>10400</v>
          </cell>
        </row>
        <row r="8001">
          <cell r="B8001">
            <v>14632</v>
          </cell>
          <cell r="C8001">
            <v>231</v>
          </cell>
          <cell r="D8001" t="str">
            <v>Bút bi bấm Thiên Long TL-031 đỏ 0.5mm</v>
          </cell>
          <cell r="E8001" t="str">
            <v>Cây</v>
          </cell>
          <cell r="F8001">
            <v>10400</v>
          </cell>
        </row>
        <row r="8002">
          <cell r="B8002">
            <v>14633</v>
          </cell>
          <cell r="C8002" t="str">
            <v>x</v>
          </cell>
          <cell r="D8002" t="str">
            <v xml:space="preserve">Ruột chì LK40B Platinum HB-0.5mm, ống 40 thanh </v>
          </cell>
          <cell r="E8002" t="str">
            <v>ống</v>
          </cell>
          <cell r="F8002"/>
        </row>
        <row r="8003">
          <cell r="B8003">
            <v>14636</v>
          </cell>
          <cell r="C8003">
            <v>234</v>
          </cell>
          <cell r="D8003" t="str">
            <v>Bút bi bấm Thiên Long TL- 025 xanh dương 0.8mm</v>
          </cell>
          <cell r="E8003" t="str">
            <v>Cây</v>
          </cell>
          <cell r="F8003">
            <v>6000</v>
          </cell>
        </row>
        <row r="8004">
          <cell r="B8004">
            <v>14637</v>
          </cell>
          <cell r="C8004">
            <v>234</v>
          </cell>
          <cell r="D8004" t="str">
            <v>Bút bi bấm Thiên Long TL- 025 đen 0.8mm</v>
          </cell>
          <cell r="E8004" t="str">
            <v>Cây</v>
          </cell>
          <cell r="F8004">
            <v>6000</v>
          </cell>
        </row>
        <row r="8005">
          <cell r="B8005">
            <v>14638</v>
          </cell>
          <cell r="C8005">
            <v>234</v>
          </cell>
          <cell r="D8005" t="str">
            <v>Bút bi bấm Thiên Long TL- 025 đỏ 0.8mm</v>
          </cell>
          <cell r="E8005" t="str">
            <v>Cây</v>
          </cell>
          <cell r="F8005">
            <v>6000</v>
          </cell>
        </row>
        <row r="8006">
          <cell r="B8006">
            <v>14640</v>
          </cell>
          <cell r="C8006" t="str">
            <v>x</v>
          </cell>
          <cell r="D8006" t="str">
            <v>bút bi TL 044 đen 0.5mm</v>
          </cell>
          <cell r="E8006" t="str">
            <v>Cây</v>
          </cell>
          <cell r="F8006"/>
        </row>
        <row r="8007">
          <cell r="B8007">
            <v>14641</v>
          </cell>
          <cell r="C8007" t="str">
            <v>x</v>
          </cell>
          <cell r="D8007" t="str">
            <v>bút bi TL 044 đỏ 0.5mm</v>
          </cell>
          <cell r="E8007" t="str">
            <v>Cây</v>
          </cell>
          <cell r="F8007"/>
        </row>
        <row r="8008">
          <cell r="B8008">
            <v>14643</v>
          </cell>
          <cell r="C8008" t="str">
            <v>x</v>
          </cell>
          <cell r="D8008" t="str">
            <v>bút bi TL 035 đen 0.8mm</v>
          </cell>
          <cell r="E8008" t="str">
            <v>Cây</v>
          </cell>
          <cell r="F8008"/>
        </row>
        <row r="8009">
          <cell r="B8009">
            <v>14644</v>
          </cell>
          <cell r="C8009" t="str">
            <v>x</v>
          </cell>
          <cell r="D8009" t="str">
            <v>bút bi TL 035 đỏ 0.8mm</v>
          </cell>
          <cell r="E8009" t="str">
            <v>Cây</v>
          </cell>
          <cell r="F8009"/>
        </row>
        <row r="8010">
          <cell r="B8010">
            <v>14645</v>
          </cell>
          <cell r="C8010">
            <v>247</v>
          </cell>
          <cell r="D8010" t="str">
            <v>Bút mực nước uni-ball Signo UM-100 xanh dương 0.5mm</v>
          </cell>
          <cell r="E8010" t="str">
            <v>Cây</v>
          </cell>
          <cell r="F8010">
            <v>28400</v>
          </cell>
        </row>
        <row r="8011">
          <cell r="B8011">
            <v>14646</v>
          </cell>
          <cell r="C8011">
            <v>247</v>
          </cell>
          <cell r="D8011" t="str">
            <v>Bút mực nước uni-ball Signo UM-100 đen 0.5mm</v>
          </cell>
          <cell r="E8011" t="str">
            <v>Cây</v>
          </cell>
          <cell r="F8011">
            <v>28400</v>
          </cell>
        </row>
        <row r="8012">
          <cell r="B8012">
            <v>14647</v>
          </cell>
          <cell r="C8012">
            <v>247</v>
          </cell>
          <cell r="D8012" t="str">
            <v>Bút mực nước uni-ball Signo UM-100 đỏ 0.5mm</v>
          </cell>
          <cell r="E8012" t="str">
            <v>Cây</v>
          </cell>
          <cell r="F8012">
            <v>28400</v>
          </cell>
        </row>
        <row r="8013">
          <cell r="B8013">
            <v>14648</v>
          </cell>
          <cell r="C8013" t="str">
            <v>x</v>
          </cell>
          <cell r="D8013" t="str">
            <v>bút gel MỰC BẠC Platinum SG 150 silver 0.7mm</v>
          </cell>
          <cell r="E8013" t="str">
            <v>Cây</v>
          </cell>
          <cell r="F8013"/>
        </row>
        <row r="8014">
          <cell r="B8014">
            <v>14649</v>
          </cell>
          <cell r="C8014" t="str">
            <v>x</v>
          </cell>
          <cell r="D8014" t="str">
            <v>bút gel  Platinum SG 150 gold 0.7mm</v>
          </cell>
          <cell r="E8014" t="str">
            <v>Cây</v>
          </cell>
          <cell r="F8014"/>
        </row>
        <row r="8015">
          <cell r="B8015">
            <v>14650</v>
          </cell>
          <cell r="C8015" t="str">
            <v>x</v>
          </cell>
          <cell r="D8015" t="str">
            <v>bút mực nước Platinum GA-10 xanh dương 0.5mm</v>
          </cell>
          <cell r="E8015" t="str">
            <v>Cây</v>
          </cell>
          <cell r="F8015"/>
        </row>
        <row r="8016">
          <cell r="B8016">
            <v>14651</v>
          </cell>
          <cell r="C8016" t="str">
            <v>x</v>
          </cell>
          <cell r="D8016" t="str">
            <v>bút mực nước Platinum GA-10 đen 0.5mm</v>
          </cell>
          <cell r="E8016" t="str">
            <v>Cây</v>
          </cell>
          <cell r="F8016"/>
        </row>
        <row r="8017">
          <cell r="B8017">
            <v>14652</v>
          </cell>
          <cell r="C8017" t="str">
            <v>x</v>
          </cell>
          <cell r="D8017" t="str">
            <v>bút mực nước Platinum GA-10 đỏ 0.5mm</v>
          </cell>
          <cell r="E8017" t="str">
            <v>Cây</v>
          </cell>
          <cell r="F8017"/>
        </row>
        <row r="8018">
          <cell r="B8018">
            <v>14653</v>
          </cell>
          <cell r="C8018" t="str">
            <v>x</v>
          </cell>
          <cell r="D8018" t="str">
            <v>Ruột chì Stadler 250 B, 0.3mm, ống 12 thanh</v>
          </cell>
          <cell r="E8018" t="str">
            <v>ống</v>
          </cell>
          <cell r="F8018"/>
        </row>
        <row r="8019">
          <cell r="B8019">
            <v>14655</v>
          </cell>
          <cell r="C8019">
            <v>234</v>
          </cell>
          <cell r="D8019" t="str">
            <v>Bút để bàn Bến nghé SP01 mực xanh dương 0.8mm</v>
          </cell>
          <cell r="E8019" t="str">
            <v xml:space="preserve">bộ </v>
          </cell>
          <cell r="F8019">
            <v>14000</v>
          </cell>
        </row>
        <row r="8020">
          <cell r="B8020">
            <v>14661</v>
          </cell>
          <cell r="C8020" t="str">
            <v>x</v>
          </cell>
          <cell r="D8020" t="str">
            <v>Bút Gel nắp Thiên Long GEL-04 mực xanh dương 0.5mm</v>
          </cell>
          <cell r="E8020" t="str">
            <v>cây</v>
          </cell>
          <cell r="F8020"/>
        </row>
        <row r="8021">
          <cell r="B8021">
            <v>14666</v>
          </cell>
          <cell r="C8021" t="str">
            <v>x</v>
          </cell>
          <cell r="D8021" t="str">
            <v>bút bi Bến Nghé B30 0.8mm mực đỏ</v>
          </cell>
          <cell r="E8021" t="str">
            <v>cây</v>
          </cell>
          <cell r="F8021"/>
        </row>
        <row r="8022">
          <cell r="B8022">
            <v>14667</v>
          </cell>
          <cell r="C8022" t="str">
            <v>x</v>
          </cell>
          <cell r="D8022" t="str">
            <v>bút bi Bến Nghé L09 0.5mm mực xanh dương</v>
          </cell>
          <cell r="E8022" t="str">
            <v>cây</v>
          </cell>
          <cell r="F8022"/>
        </row>
        <row r="8023">
          <cell r="B8023">
            <v>14668</v>
          </cell>
          <cell r="C8023" t="str">
            <v>x</v>
          </cell>
          <cell r="D8023" t="str">
            <v>bút bi Bến Nghé L09 0.5mm mực đen</v>
          </cell>
          <cell r="E8023" t="str">
            <v>cây</v>
          </cell>
          <cell r="F8023"/>
        </row>
        <row r="8024">
          <cell r="B8024">
            <v>14669</v>
          </cell>
          <cell r="C8024" t="str">
            <v>x</v>
          </cell>
          <cell r="D8024" t="str">
            <v>bút bi Bến Nghé L09 0.5mm mực đỏ</v>
          </cell>
          <cell r="E8024" t="str">
            <v>cây</v>
          </cell>
          <cell r="F8024"/>
        </row>
        <row r="8025">
          <cell r="B8025">
            <v>14675</v>
          </cell>
          <cell r="C8025" t="str">
            <v>x</v>
          </cell>
          <cell r="D8025" t="str">
            <v>bút bi Bến Nghé L18 Grip 0.5mm mực đỏ</v>
          </cell>
          <cell r="E8025" t="str">
            <v>cây</v>
          </cell>
          <cell r="F8025"/>
        </row>
        <row r="8026">
          <cell r="B8026">
            <v>14676</v>
          </cell>
          <cell r="C8026" t="str">
            <v>x</v>
          </cell>
          <cell r="D8026" t="str">
            <v>bút mực nước Platinum G100 nắp 0.5mm mực xanh dương</v>
          </cell>
          <cell r="E8026" t="str">
            <v>cây</v>
          </cell>
          <cell r="F8026"/>
        </row>
        <row r="8027">
          <cell r="B8027">
            <v>14677</v>
          </cell>
          <cell r="C8027" t="str">
            <v>x</v>
          </cell>
          <cell r="D8027" t="str">
            <v>bút mực nước Platinum G100 nắp 0.5mm mực đen</v>
          </cell>
          <cell r="E8027" t="str">
            <v>cây</v>
          </cell>
          <cell r="F8027"/>
        </row>
        <row r="8028">
          <cell r="B8028">
            <v>14678</v>
          </cell>
          <cell r="C8028" t="str">
            <v>x</v>
          </cell>
          <cell r="D8028" t="str">
            <v>bút mực nước Platinum G100 nắp 0.5mm mực đỏ</v>
          </cell>
          <cell r="E8028" t="str">
            <v>cây</v>
          </cell>
          <cell r="F8028"/>
        </row>
        <row r="8029">
          <cell r="B8029">
            <v>14679</v>
          </cell>
          <cell r="C8029" t="str">
            <v>x</v>
          </cell>
          <cell r="D8029" t="str">
            <v>bút mực nước Platinum G100 nắp 0.5mm mực tím lợt</v>
          </cell>
          <cell r="E8029" t="str">
            <v>cây</v>
          </cell>
          <cell r="F8029"/>
        </row>
        <row r="8030">
          <cell r="B8030">
            <v>14680</v>
          </cell>
          <cell r="C8030" t="str">
            <v>x</v>
          </cell>
          <cell r="D8030" t="str">
            <v>bút mực nước Platinum G100 nắp 0.5mm mực tím đậm</v>
          </cell>
          <cell r="E8030" t="str">
            <v>cây</v>
          </cell>
          <cell r="F8030"/>
        </row>
        <row r="8031">
          <cell r="B8031">
            <v>14681</v>
          </cell>
          <cell r="C8031">
            <v>245</v>
          </cell>
          <cell r="D8031" t="str">
            <v>Bút gel bấm G-2, Pilot BL-G2-5-L, 0.5mm, xanh dương</v>
          </cell>
          <cell r="E8031" t="str">
            <v>cây</v>
          </cell>
          <cell r="F8031">
            <v>25000</v>
          </cell>
        </row>
        <row r="8032">
          <cell r="B8032">
            <v>14682</v>
          </cell>
          <cell r="C8032">
            <v>245</v>
          </cell>
          <cell r="D8032" t="str">
            <v>Bút gel bấm G-2, Pilot BL-G2-5-B, 0.5mm, đen</v>
          </cell>
          <cell r="E8032" t="str">
            <v>cây</v>
          </cell>
          <cell r="F8032">
            <v>25000</v>
          </cell>
        </row>
        <row r="8033">
          <cell r="B8033">
            <v>14683</v>
          </cell>
          <cell r="C8033">
            <v>245</v>
          </cell>
          <cell r="D8033" t="str">
            <v>Bút gel bấm G-2, Pilot BL-G2-5-R, 0.5mm, đỏ</v>
          </cell>
          <cell r="E8033" t="str">
            <v>cây</v>
          </cell>
          <cell r="F8033">
            <v>25000</v>
          </cell>
        </row>
        <row r="8034">
          <cell r="B8034">
            <v>14687</v>
          </cell>
          <cell r="C8034" t="str">
            <v>x</v>
          </cell>
          <cell r="D8034" t="str">
            <v>bút mực nước Uni ball Signo UM-151 nắp 0.28mm, xanh dương</v>
          </cell>
          <cell r="E8034" t="str">
            <v>cây</v>
          </cell>
          <cell r="F8034"/>
        </row>
        <row r="8035">
          <cell r="B8035">
            <v>14688</v>
          </cell>
          <cell r="C8035" t="str">
            <v>x</v>
          </cell>
          <cell r="D8035" t="str">
            <v>bút mực nước Uni ball Signo UM-151  nắp 0.28mm, đen</v>
          </cell>
          <cell r="E8035" t="str">
            <v>cây</v>
          </cell>
          <cell r="F8035"/>
        </row>
        <row r="8036">
          <cell r="B8036">
            <v>14689</v>
          </cell>
          <cell r="C8036">
            <v>237</v>
          </cell>
          <cell r="D8036" t="str">
            <v>Bút gel bấm Uni ball Signo Micro UMN-207, 0.5mm, xanh dương</v>
          </cell>
          <cell r="E8036" t="str">
            <v>cây</v>
          </cell>
          <cell r="F8036">
            <v>50000</v>
          </cell>
        </row>
        <row r="8037">
          <cell r="B8037">
            <v>14690</v>
          </cell>
          <cell r="C8037">
            <v>237</v>
          </cell>
          <cell r="D8037" t="str">
            <v>Bút gel bấm Uni ball Signo Micro UMN-207, 0.5mm, đen</v>
          </cell>
          <cell r="E8037" t="str">
            <v>cây</v>
          </cell>
          <cell r="F8037">
            <v>50000</v>
          </cell>
        </row>
        <row r="8038">
          <cell r="B8038">
            <v>14691</v>
          </cell>
          <cell r="C8038">
            <v>237</v>
          </cell>
          <cell r="D8038" t="str">
            <v>Bút gel bấm Uni ball Signo Micro UMN-207, 0.5mm, đỏ</v>
          </cell>
          <cell r="E8038" t="str">
            <v>cây</v>
          </cell>
          <cell r="F8038">
            <v>50000</v>
          </cell>
        </row>
        <row r="8039">
          <cell r="B8039">
            <v>14694</v>
          </cell>
          <cell r="C8039">
            <v>233</v>
          </cell>
          <cell r="D8039" t="str">
            <v>Bút bi Uni power tank SN-227 bấm 0.7mm, xanh dương</v>
          </cell>
          <cell r="E8039" t="str">
            <v>cây</v>
          </cell>
          <cell r="F8039">
            <v>62400</v>
          </cell>
        </row>
        <row r="8040">
          <cell r="B8040">
            <v>14695</v>
          </cell>
          <cell r="C8040">
            <v>233</v>
          </cell>
          <cell r="D8040" t="str">
            <v>Bút bi Uni power tank SN-227 bấm 0.7mm, đen</v>
          </cell>
          <cell r="E8040" t="str">
            <v>cây</v>
          </cell>
          <cell r="F8040">
            <v>62400</v>
          </cell>
        </row>
        <row r="8041">
          <cell r="B8041">
            <v>14696</v>
          </cell>
          <cell r="C8041">
            <v>233</v>
          </cell>
          <cell r="D8041" t="str">
            <v>Bút bi Uni power tank SN-227 bấm 0.7mm, đỏ</v>
          </cell>
          <cell r="E8041" t="str">
            <v>cây</v>
          </cell>
          <cell r="F8041">
            <v>62400</v>
          </cell>
        </row>
        <row r="8042">
          <cell r="B8042">
            <v>14697</v>
          </cell>
          <cell r="C8042">
            <v>232</v>
          </cell>
          <cell r="D8042" t="str">
            <v>Bút bi Uni laknock SN-100 bấm 0.5mm, xanh dương</v>
          </cell>
          <cell r="E8042" t="str">
            <v>cây</v>
          </cell>
          <cell r="F8042">
            <v>30300</v>
          </cell>
        </row>
        <row r="8043">
          <cell r="B8043">
            <v>14698</v>
          </cell>
          <cell r="C8043">
            <v>232</v>
          </cell>
          <cell r="D8043" t="str">
            <v>Bút bi Uni laknock SN-100 bấm 0.5mm, đen</v>
          </cell>
          <cell r="E8043" t="str">
            <v>cây</v>
          </cell>
          <cell r="F8043">
            <v>30300</v>
          </cell>
        </row>
        <row r="8044">
          <cell r="B8044">
            <v>14699</v>
          </cell>
          <cell r="C8044">
            <v>232</v>
          </cell>
          <cell r="D8044" t="str">
            <v>Bút bi Uni laknock SN-100 bấm 0.5mm, đỏ</v>
          </cell>
          <cell r="E8044" t="str">
            <v>cây</v>
          </cell>
          <cell r="F8044">
            <v>30300</v>
          </cell>
        </row>
        <row r="8045">
          <cell r="B8045">
            <v>14700</v>
          </cell>
          <cell r="C8045">
            <v>250</v>
          </cell>
          <cell r="D8045" t="str">
            <v>Bút mực nước Uni-ball eye UB-157 nắp 0.7mm, xanh dương</v>
          </cell>
          <cell r="E8045" t="str">
            <v>cây</v>
          </cell>
          <cell r="F8045">
            <v>37800</v>
          </cell>
        </row>
        <row r="8046">
          <cell r="B8046">
            <v>14701</v>
          </cell>
          <cell r="C8046">
            <v>250</v>
          </cell>
          <cell r="D8046" t="str">
            <v xml:space="preserve">Bút mực nước Uni-ball eye UB-157 nắp 0.7mm, đen </v>
          </cell>
          <cell r="E8046" t="str">
            <v>cây</v>
          </cell>
          <cell r="F8046">
            <v>37800</v>
          </cell>
        </row>
        <row r="8047">
          <cell r="B8047">
            <v>14702</v>
          </cell>
          <cell r="C8047">
            <v>250</v>
          </cell>
          <cell r="D8047" t="str">
            <v xml:space="preserve">Bút mực nước Uni-ball eye UB-157 nắp 0.7mm, đỏ </v>
          </cell>
          <cell r="E8047" t="str">
            <v>cây</v>
          </cell>
          <cell r="F8047">
            <v>37800</v>
          </cell>
        </row>
        <row r="8048">
          <cell r="B8048">
            <v>14703</v>
          </cell>
          <cell r="C8048" t="str">
            <v>x</v>
          </cell>
          <cell r="D8048" t="str">
            <v>bút mực nước Uni ball signo gelstick UM-170 nắp 0.7mm, xanh dương</v>
          </cell>
          <cell r="E8048" t="str">
            <v>cây</v>
          </cell>
          <cell r="F8048"/>
        </row>
        <row r="8049">
          <cell r="B8049">
            <v>14704</v>
          </cell>
          <cell r="C8049" t="str">
            <v>x</v>
          </cell>
          <cell r="D8049" t="str">
            <v>bút mực nước Uni ball signo gelstick UM-170 nắp 0.7mm, đen</v>
          </cell>
          <cell r="E8049" t="str">
            <v>cây</v>
          </cell>
          <cell r="F8049"/>
        </row>
        <row r="8050">
          <cell r="B8050">
            <v>14705</v>
          </cell>
          <cell r="C8050" t="str">
            <v>x</v>
          </cell>
          <cell r="D8050" t="str">
            <v>bút mực nước Uni ball signo gelstick UM-170 nắp 0.7mm, đỏ</v>
          </cell>
          <cell r="E8050" t="str">
            <v>cây</v>
          </cell>
          <cell r="F8050"/>
        </row>
        <row r="8051">
          <cell r="B8051">
            <v>14709</v>
          </cell>
          <cell r="C8051" t="str">
            <v>x</v>
          </cell>
          <cell r="D8051" t="str">
            <v>bút bi Platinum office-star BK100 bấm 0.7mm, mực xanh dương</v>
          </cell>
          <cell r="E8051" t="str">
            <v>cây</v>
          </cell>
          <cell r="F8051"/>
        </row>
        <row r="8052">
          <cell r="B8052">
            <v>14713</v>
          </cell>
          <cell r="C8052" t="str">
            <v>x</v>
          </cell>
          <cell r="D8052" t="str">
            <v>bút mực nước Platinum GNB100 bấm 0.5mm mực đen</v>
          </cell>
          <cell r="E8052" t="str">
            <v>cây</v>
          </cell>
          <cell r="F8052"/>
        </row>
        <row r="8053">
          <cell r="B8053">
            <v>14716</v>
          </cell>
          <cell r="C8053" t="str">
            <v>x</v>
          </cell>
          <cell r="D8053" t="str">
            <v xml:space="preserve">Ruột chì Staedler 250 HB 0.3mm, ống 12 thanh </v>
          </cell>
          <cell r="E8053" t="str">
            <v>ống</v>
          </cell>
          <cell r="F8053"/>
        </row>
        <row r="8054">
          <cell r="B8054">
            <v>14717</v>
          </cell>
          <cell r="C8054" t="str">
            <v>x</v>
          </cell>
          <cell r="D8054" t="str">
            <v>bút Bi Platinum BD200 ( vỏ thép mờ)</v>
          </cell>
          <cell r="E8054" t="str">
            <v>cây</v>
          </cell>
          <cell r="F8054"/>
        </row>
        <row r="8055">
          <cell r="B8055">
            <v>14718</v>
          </cell>
          <cell r="C8055" t="str">
            <v>x</v>
          </cell>
          <cell r="D8055" t="str">
            <v xml:space="preserve">bút Zebra F701 0.7mm, mực xanh dương </v>
          </cell>
          <cell r="E8055" t="str">
            <v>cây</v>
          </cell>
          <cell r="F8055"/>
        </row>
        <row r="8056">
          <cell r="B8056">
            <v>14723</v>
          </cell>
          <cell r="C8056" t="str">
            <v>x</v>
          </cell>
          <cell r="D8056" t="str">
            <v>Ruột chì LK40C Platinum HB-0.9mm, ống 25 thanh</v>
          </cell>
          <cell r="E8056" t="str">
            <v>ống</v>
          </cell>
          <cell r="F8056"/>
        </row>
        <row r="8057">
          <cell r="B8057">
            <v>14724</v>
          </cell>
          <cell r="C8057" t="str">
            <v>x</v>
          </cell>
          <cell r="D8057" t="str">
            <v>bút bấm 3 ngòi Platinum MWB-1000BN (navy, red)</v>
          </cell>
          <cell r="E8057" t="str">
            <v>Cây</v>
          </cell>
          <cell r="F8057"/>
        </row>
        <row r="8058">
          <cell r="B8058">
            <v>14742</v>
          </cell>
          <cell r="C8058" t="str">
            <v>x</v>
          </cell>
          <cell r="D8058" t="str">
            <v>Bút sáp  xóa được  Mitsubishi 7610 1~4.4mm, vàng</v>
          </cell>
          <cell r="E8058" t="str">
            <v>Cây</v>
          </cell>
          <cell r="F8058"/>
        </row>
        <row r="8059">
          <cell r="B8059">
            <v>14752</v>
          </cell>
          <cell r="C8059">
            <v>249</v>
          </cell>
          <cell r="D8059" t="str">
            <v>Bút ký Uni Jetstream SX210 1.0mm, xanh dương</v>
          </cell>
          <cell r="E8059" t="str">
            <v>Cây</v>
          </cell>
          <cell r="F8059">
            <v>49200</v>
          </cell>
        </row>
        <row r="8060">
          <cell r="B8060">
            <v>14753</v>
          </cell>
          <cell r="C8060">
            <v>249</v>
          </cell>
          <cell r="D8060" t="str">
            <v xml:space="preserve">Bút ký Uni Jetsteam SX210 1.0mm, đen </v>
          </cell>
          <cell r="E8060" t="str">
            <v>Cây</v>
          </cell>
          <cell r="F8060">
            <v>49200</v>
          </cell>
        </row>
        <row r="8061">
          <cell r="B8061">
            <v>14754</v>
          </cell>
          <cell r="C8061">
            <v>247</v>
          </cell>
          <cell r="D8061" t="str">
            <v>Bút ký mực nước Uni UM 153S 1.0mm, đen</v>
          </cell>
          <cell r="E8061" t="str">
            <v>Cây</v>
          </cell>
          <cell r="F8061">
            <v>50000</v>
          </cell>
        </row>
        <row r="8062">
          <cell r="B8062">
            <v>14755</v>
          </cell>
          <cell r="C8062">
            <v>232</v>
          </cell>
          <cell r="D8062" t="str">
            <v>Bút bi Uni laknock SN-100 bấm 0.7mm, xanh dương</v>
          </cell>
          <cell r="E8062" t="str">
            <v>Cây</v>
          </cell>
          <cell r="F8062">
            <v>30300</v>
          </cell>
        </row>
        <row r="8063">
          <cell r="B8063">
            <v>14756</v>
          </cell>
          <cell r="C8063">
            <v>232</v>
          </cell>
          <cell r="D8063" t="str">
            <v>Bút bi Uni laknock SN-100 bấm 0.7mm, đen</v>
          </cell>
          <cell r="E8063" t="str">
            <v>Cây</v>
          </cell>
          <cell r="F8063">
            <v>30300</v>
          </cell>
        </row>
        <row r="8064">
          <cell r="B8064">
            <v>14757</v>
          </cell>
          <cell r="C8064">
            <v>232</v>
          </cell>
          <cell r="D8064" t="str">
            <v>Bút bi Uni laknock SN-100 bấm 0.7mm, đỏ</v>
          </cell>
          <cell r="E8064" t="str">
            <v>Cây</v>
          </cell>
          <cell r="F8064">
            <v>30300</v>
          </cell>
        </row>
        <row r="8065">
          <cell r="B8065">
            <v>14758</v>
          </cell>
          <cell r="C8065" t="str">
            <v>x</v>
          </cell>
          <cell r="D8065" t="str">
            <v>Bút WATERMAN DẮT BẠC</v>
          </cell>
          <cell r="E8065" t="str">
            <v>Cây</v>
          </cell>
          <cell r="F8065"/>
        </row>
        <row r="8066">
          <cell r="B8066">
            <v>14759</v>
          </cell>
          <cell r="C8066" t="str">
            <v>x</v>
          </cell>
          <cell r="D8066" t="str">
            <v>Bút WATERMAN DẮT VÀNG</v>
          </cell>
          <cell r="E8066" t="str">
            <v>Cây</v>
          </cell>
          <cell r="F8066"/>
        </row>
        <row r="8067">
          <cell r="B8067">
            <v>14760</v>
          </cell>
          <cell r="C8067">
            <v>229</v>
          </cell>
          <cell r="D8067" t="str">
            <v>Bút bi 4 ngòi M&amp;G ABP80371, xanh dương, đen, đỏ, xanh lá</v>
          </cell>
          <cell r="E8067" t="str">
            <v>Cây</v>
          </cell>
          <cell r="F8067">
            <v>18000</v>
          </cell>
        </row>
        <row r="8068">
          <cell r="B8068">
            <v>14761</v>
          </cell>
          <cell r="C8068" t="str">
            <v>x</v>
          </cell>
          <cell r="D8068" t="str">
            <v>bút mực nước Platinum GA-10 xanh lá 0.5mm</v>
          </cell>
          <cell r="E8068" t="str">
            <v>Cây</v>
          </cell>
          <cell r="F8068"/>
        </row>
        <row r="8069">
          <cell r="B8069">
            <v>14763</v>
          </cell>
          <cell r="C8069" t="str">
            <v>x</v>
          </cell>
          <cell r="D8069" t="str">
            <v>bút bi uni CLIFTER SN-118, 0.7mm, xanh dương</v>
          </cell>
          <cell r="E8069" t="str">
            <v>Cây</v>
          </cell>
          <cell r="F8069"/>
        </row>
        <row r="8070">
          <cell r="B8070">
            <v>14764</v>
          </cell>
          <cell r="C8070" t="str">
            <v>x</v>
          </cell>
          <cell r="D8070" t="str">
            <v>bút bi uni CLIFTER SN-118, 0.7mm, đen</v>
          </cell>
          <cell r="E8070" t="str">
            <v>Cây</v>
          </cell>
          <cell r="F8070"/>
        </row>
        <row r="8071">
          <cell r="B8071">
            <v>14765</v>
          </cell>
          <cell r="C8071" t="str">
            <v>x</v>
          </cell>
          <cell r="D8071" t="str">
            <v>Bút bi Uni Click-BP - XSB-R7 UN, 0.7mm, xanh dương</v>
          </cell>
          <cell r="E8071" t="str">
            <v>Cây</v>
          </cell>
          <cell r="F8071"/>
        </row>
        <row r="8072">
          <cell r="B8072">
            <v>14766</v>
          </cell>
          <cell r="C8072" t="str">
            <v>x</v>
          </cell>
          <cell r="D8072" t="str">
            <v>Bút bi Uni Click-BP - XSB-R7 UN, 0.7mm, đen</v>
          </cell>
          <cell r="E8072" t="str">
            <v>Cây</v>
          </cell>
          <cell r="F8072"/>
        </row>
        <row r="8073">
          <cell r="B8073">
            <v>14767</v>
          </cell>
          <cell r="C8073" t="str">
            <v>x</v>
          </cell>
          <cell r="D8073" t="str">
            <v>Bút bi Uni Click-BP - XSB-R7 UN, 0.7mm, đỏ</v>
          </cell>
          <cell r="E8073" t="str">
            <v>Cây</v>
          </cell>
          <cell r="F8073"/>
        </row>
        <row r="8074">
          <cell r="B8074">
            <v>14768</v>
          </cell>
          <cell r="C8074">
            <v>232</v>
          </cell>
          <cell r="D8074" t="str">
            <v>Bút bi Uni Laknock fine SN-101, 0.7mm, xanh dương</v>
          </cell>
          <cell r="E8074" t="str">
            <v>Cây</v>
          </cell>
          <cell r="F8074">
            <v>27400</v>
          </cell>
        </row>
        <row r="8075">
          <cell r="B8075">
            <v>14769</v>
          </cell>
          <cell r="C8075">
            <v>232</v>
          </cell>
          <cell r="D8075" t="str">
            <v>Bút bi Uni Laknock fine SN-101, 0.7mm, đen</v>
          </cell>
          <cell r="E8075" t="str">
            <v>Cây</v>
          </cell>
          <cell r="F8075">
            <v>27400</v>
          </cell>
        </row>
        <row r="8076">
          <cell r="B8076">
            <v>14770</v>
          </cell>
          <cell r="C8076">
            <v>232</v>
          </cell>
          <cell r="D8076" t="str">
            <v>Bút bi Uni Laknock fine SN-101, 0.7mm, đỏ</v>
          </cell>
          <cell r="E8076" t="str">
            <v>Cây</v>
          </cell>
          <cell r="F8076">
            <v>27400</v>
          </cell>
        </row>
        <row r="8077">
          <cell r="B8077">
            <v>14780</v>
          </cell>
          <cell r="C8077">
            <v>247</v>
          </cell>
          <cell r="D8077" t="str">
            <v>Bút ký mực nước UM 153S Uni-ball gel impact 1.0mm, xanh dương</v>
          </cell>
          <cell r="E8077" t="str">
            <v>Cây</v>
          </cell>
          <cell r="F8077">
            <v>50000</v>
          </cell>
        </row>
        <row r="8078">
          <cell r="B8078">
            <v>14781</v>
          </cell>
          <cell r="C8078" t="str">
            <v>x</v>
          </cell>
          <cell r="D8078" t="str">
            <v>bút mực nước Uni ball Signo UM-151  nắp 0.28mm, đỏ</v>
          </cell>
          <cell r="E8078" t="str">
            <v>Cây</v>
          </cell>
          <cell r="F8078"/>
        </row>
        <row r="8079">
          <cell r="B8079">
            <v>14782</v>
          </cell>
          <cell r="C8079">
            <v>250</v>
          </cell>
          <cell r="D8079" t="str">
            <v>Bút ký mực nước Uni-ball  Vision impact UB 200 0.8mm, xanh dương</v>
          </cell>
          <cell r="E8079" t="str">
            <v>Cây</v>
          </cell>
          <cell r="F8079">
            <v>59000</v>
          </cell>
        </row>
        <row r="8080">
          <cell r="B8080">
            <v>14783</v>
          </cell>
          <cell r="C8080">
            <v>250</v>
          </cell>
          <cell r="D8080" t="str">
            <v>Bút ký mực nước Uni-ball  Vision impact UB 200 0.8mm, đen</v>
          </cell>
          <cell r="E8080" t="str">
            <v>Cây</v>
          </cell>
          <cell r="F8080">
            <v>59000</v>
          </cell>
        </row>
        <row r="8081">
          <cell r="B8081">
            <v>14786</v>
          </cell>
          <cell r="C8081" t="str">
            <v>x</v>
          </cell>
          <cell r="D8081" t="str">
            <v>Ruột chì Stadler 250 B, 0.5mm, 12 thanh</v>
          </cell>
          <cell r="E8081" t="str">
            <v>ống</v>
          </cell>
          <cell r="F8081"/>
        </row>
        <row r="8082">
          <cell r="B8082">
            <v>14788</v>
          </cell>
          <cell r="C8082" t="str">
            <v>x</v>
          </cell>
          <cell r="D8082" t="str">
            <v>Bút gel nắp BIZ-GEL23, 0.7mm, xanh dương</v>
          </cell>
          <cell r="E8082" t="str">
            <v>Cây</v>
          </cell>
          <cell r="F8082"/>
        </row>
        <row r="8083">
          <cell r="B8083">
            <v>14789</v>
          </cell>
          <cell r="C8083" t="str">
            <v>x</v>
          </cell>
          <cell r="D8083" t="str">
            <v>Bút gel nắp BIZ-GEL23, 0.7mm, đen</v>
          </cell>
          <cell r="E8083" t="str">
            <v>Cây</v>
          </cell>
          <cell r="F8083"/>
        </row>
        <row r="8084">
          <cell r="B8084">
            <v>14796</v>
          </cell>
          <cell r="C8084" t="str">
            <v>x</v>
          </cell>
          <cell r="D8084" t="str">
            <v>Bút bi Bizner BIZ-01, 1.0mm, xanh dương</v>
          </cell>
          <cell r="E8084" t="str">
            <v>Cây</v>
          </cell>
          <cell r="F8084"/>
        </row>
        <row r="8085">
          <cell r="B8085">
            <v>14797</v>
          </cell>
          <cell r="C8085" t="str">
            <v>x</v>
          </cell>
          <cell r="D8085" t="str">
            <v>Bút bi Bizner BIZ-01, 1.0mm, đen</v>
          </cell>
          <cell r="E8085" t="str">
            <v>Cây</v>
          </cell>
          <cell r="F8085"/>
        </row>
        <row r="8086">
          <cell r="B8086">
            <v>14799</v>
          </cell>
          <cell r="C8086" t="str">
            <v>x</v>
          </cell>
          <cell r="D8086" t="str">
            <v>Bút bi Bizner BIZ-04, 1.0mm, đen</v>
          </cell>
          <cell r="E8086" t="str">
            <v>Cây</v>
          </cell>
          <cell r="F8086"/>
        </row>
        <row r="8087">
          <cell r="B8087">
            <v>14800</v>
          </cell>
          <cell r="C8087" t="str">
            <v>x</v>
          </cell>
          <cell r="D8087" t="str">
            <v xml:space="preserve">Ruôt bút BPR-014, xanh dương (sử dụng cho Bút bi Bizner BIZ-01 và BIZ-04) </v>
          </cell>
          <cell r="E8087" t="str">
            <v>Cây</v>
          </cell>
          <cell r="F8087"/>
        </row>
        <row r="8088">
          <cell r="B8088">
            <v>14802</v>
          </cell>
          <cell r="C8088">
            <v>237</v>
          </cell>
          <cell r="D8088" t="str">
            <v>Bút bi bấm Double A Bliss, 0.7mm, xanh dương</v>
          </cell>
          <cell r="E8088" t="str">
            <v>Cây</v>
          </cell>
          <cell r="F8088">
            <v>5200</v>
          </cell>
        </row>
        <row r="8089">
          <cell r="B8089">
            <v>14803</v>
          </cell>
          <cell r="C8089">
            <v>237</v>
          </cell>
          <cell r="D8089" t="str">
            <v>Bút bi bấm Double A Bliss, 0.7mm, đen</v>
          </cell>
          <cell r="E8089" t="str">
            <v>Cây</v>
          </cell>
          <cell r="F8089">
            <v>5200</v>
          </cell>
        </row>
        <row r="8090">
          <cell r="B8090">
            <v>14804</v>
          </cell>
          <cell r="C8090">
            <v>237</v>
          </cell>
          <cell r="D8090" t="str">
            <v>Bút bi bấm Double A Bliss, 0.7mm, đỏ</v>
          </cell>
          <cell r="E8090" t="str">
            <v>Cây</v>
          </cell>
          <cell r="F8090">
            <v>5200</v>
          </cell>
        </row>
        <row r="8091">
          <cell r="B8091">
            <v>14828</v>
          </cell>
          <cell r="C8091" t="str">
            <v>x</v>
          </cell>
          <cell r="D8091" t="str">
            <v>bút Gel Artline EGB-1700 / 0.7mm xanh dương</v>
          </cell>
          <cell r="E8091" t="str">
            <v>Cây</v>
          </cell>
          <cell r="F8091"/>
        </row>
        <row r="8092">
          <cell r="B8092">
            <v>14829</v>
          </cell>
          <cell r="C8092" t="str">
            <v>x</v>
          </cell>
          <cell r="D8092" t="str">
            <v>bút Gel Artline EGB-1700 / 0.7mm đen</v>
          </cell>
          <cell r="E8092" t="str">
            <v>Cây</v>
          </cell>
          <cell r="F8092"/>
        </row>
        <row r="8093">
          <cell r="B8093">
            <v>14830</v>
          </cell>
          <cell r="C8093" t="str">
            <v>x</v>
          </cell>
          <cell r="D8093" t="str">
            <v>bút Gel Artline EGB-1700 / 0.7mm đỏ</v>
          </cell>
          <cell r="E8093" t="str">
            <v>Cây</v>
          </cell>
          <cell r="F8093"/>
        </row>
        <row r="8094">
          <cell r="B8094">
            <v>14831</v>
          </cell>
          <cell r="C8094" t="str">
            <v>x</v>
          </cell>
          <cell r="D8094" t="str">
            <v>bút Gel Artline EGB-1700 / 0.7mm x.lá</v>
          </cell>
          <cell r="E8094" t="str">
            <v>Cây</v>
          </cell>
          <cell r="F8094"/>
        </row>
        <row r="8095">
          <cell r="B8095">
            <v>14832</v>
          </cell>
          <cell r="C8095" t="str">
            <v>x</v>
          </cell>
          <cell r="D8095" t="str">
            <v>bút Gel Artline EGB-1700 / 0.7mm- tím</v>
          </cell>
          <cell r="E8095" t="str">
            <v>Cây</v>
          </cell>
          <cell r="F8095"/>
        </row>
        <row r="8096">
          <cell r="B8096">
            <v>14833</v>
          </cell>
          <cell r="C8096" t="str">
            <v>x</v>
          </cell>
          <cell r="D8096" t="str">
            <v>bút Gel Artline EGB-1700 / 0.7mm- vàng</v>
          </cell>
          <cell r="E8096" t="str">
            <v>Cây</v>
          </cell>
          <cell r="F8096"/>
        </row>
        <row r="8097">
          <cell r="B8097">
            <v>14834</v>
          </cell>
          <cell r="C8097" t="str">
            <v>x</v>
          </cell>
          <cell r="D8097" t="str">
            <v>bút Gel Artline EGB-1700 / 0.7mm- hồng</v>
          </cell>
          <cell r="E8097" t="str">
            <v>Cây</v>
          </cell>
          <cell r="F8097"/>
        </row>
        <row r="8098">
          <cell r="B8098">
            <v>14835</v>
          </cell>
          <cell r="C8098" t="str">
            <v>x</v>
          </cell>
          <cell r="D8098" t="str">
            <v>bút Gel Artline EGB-1700 / 0.7mm- cam</v>
          </cell>
          <cell r="E8098" t="str">
            <v>Cây</v>
          </cell>
          <cell r="F8098"/>
        </row>
        <row r="8099">
          <cell r="B8099">
            <v>14836</v>
          </cell>
          <cell r="C8099" t="str">
            <v>x</v>
          </cell>
          <cell r="D8099" t="str">
            <v>bút Gel Artline EGB-1700 / 0.7mm- x.lá lợt</v>
          </cell>
          <cell r="E8099" t="str">
            <v>Cây</v>
          </cell>
          <cell r="F8099"/>
        </row>
        <row r="8100">
          <cell r="B8100">
            <v>14837</v>
          </cell>
          <cell r="C8100" t="str">
            <v>x</v>
          </cell>
          <cell r="D8100" t="str">
            <v>bút Gel Artline EGB-1700 / 0.7mm- x.dương lợt</v>
          </cell>
          <cell r="E8100" t="str">
            <v>Cây</v>
          </cell>
          <cell r="F8100"/>
        </row>
        <row r="8101">
          <cell r="B8101">
            <v>14838</v>
          </cell>
          <cell r="C8101">
            <v>248</v>
          </cell>
          <cell r="D8101" t="str">
            <v>Bút mực nhũ Artline EGB-1900, 1mm Gold</v>
          </cell>
          <cell r="E8101" t="str">
            <v>Cây</v>
          </cell>
          <cell r="F8101">
            <v>32000</v>
          </cell>
        </row>
        <row r="8102">
          <cell r="B8102">
            <v>14839</v>
          </cell>
          <cell r="C8102">
            <v>248</v>
          </cell>
          <cell r="D8102" t="str">
            <v>Bút mực nhũ Artline EGB-1900, 1mm Silver</v>
          </cell>
          <cell r="E8102" t="str">
            <v>Cây</v>
          </cell>
          <cell r="F8102">
            <v>32000</v>
          </cell>
        </row>
        <row r="8103">
          <cell r="B8103">
            <v>14843</v>
          </cell>
          <cell r="C8103">
            <v>251</v>
          </cell>
          <cell r="D8103" t="str">
            <v>bút viết và vẽ (lông kim) Artline EK200, 0.4mm xanh dương</v>
          </cell>
          <cell r="E8103" t="str">
            <v>Cây</v>
          </cell>
          <cell r="F8103">
            <v>21300</v>
          </cell>
        </row>
        <row r="8104">
          <cell r="B8104">
            <v>14844</v>
          </cell>
          <cell r="C8104">
            <v>251</v>
          </cell>
          <cell r="D8104" t="str">
            <v>bút viết và vẽ (lông kim) Artline EK200, 0.4mm đen</v>
          </cell>
          <cell r="E8104" t="str">
            <v>Cây</v>
          </cell>
          <cell r="F8104">
            <v>21300</v>
          </cell>
        </row>
        <row r="8105">
          <cell r="B8105">
            <v>14845</v>
          </cell>
          <cell r="C8105">
            <v>251</v>
          </cell>
          <cell r="D8105" t="str">
            <v>bút viết và vẽ (lông kim) Artline EK200, 0.4mm đỏ</v>
          </cell>
          <cell r="E8105" t="str">
            <v>Cây</v>
          </cell>
          <cell r="F8105">
            <v>21300</v>
          </cell>
        </row>
        <row r="8106">
          <cell r="B8106">
            <v>14847</v>
          </cell>
          <cell r="C8106">
            <v>251</v>
          </cell>
          <cell r="D8106" t="str">
            <v>bút viết và vẽ (lông kim) Artline EK200, 0.4mm tím</v>
          </cell>
          <cell r="E8106" t="str">
            <v>Cây</v>
          </cell>
          <cell r="F8106">
            <v>21300</v>
          </cell>
        </row>
        <row r="8107">
          <cell r="B8107">
            <v>14852</v>
          </cell>
          <cell r="C8107" t="str">
            <v>x</v>
          </cell>
          <cell r="D8107" t="str">
            <v>bút ký, Fax (lông kim) Artline EK204, 0.4mm đen đậm</v>
          </cell>
          <cell r="E8107" t="str">
            <v>Cây</v>
          </cell>
          <cell r="F8107"/>
        </row>
        <row r="8108">
          <cell r="B8108">
            <v>14853</v>
          </cell>
          <cell r="C8108">
            <v>251</v>
          </cell>
          <cell r="D8108" t="str">
            <v>Bút viết và vẽ (lông kim) Artline EK220, 0.2mm xanh dương</v>
          </cell>
          <cell r="E8108" t="str">
            <v>Cây</v>
          </cell>
          <cell r="F8108">
            <v>21300</v>
          </cell>
        </row>
        <row r="8109">
          <cell r="B8109">
            <v>14854</v>
          </cell>
          <cell r="C8109">
            <v>251</v>
          </cell>
          <cell r="D8109" t="str">
            <v>Bút viết và vẽ (lông kim) Artline EK220, 0.2mm đen</v>
          </cell>
          <cell r="E8109" t="str">
            <v>Cây</v>
          </cell>
          <cell r="F8109">
            <v>21300</v>
          </cell>
        </row>
        <row r="8110">
          <cell r="B8110">
            <v>14855</v>
          </cell>
          <cell r="C8110">
            <v>251</v>
          </cell>
          <cell r="D8110" t="str">
            <v>Bút viết và vẽ (lông kim) Artline EK220, 0.2mm đỏ</v>
          </cell>
          <cell r="E8110" t="str">
            <v>Cây</v>
          </cell>
          <cell r="F8110">
            <v>21300</v>
          </cell>
        </row>
        <row r="8111">
          <cell r="B8111">
            <v>14856</v>
          </cell>
          <cell r="C8111">
            <v>251</v>
          </cell>
          <cell r="D8111" t="str">
            <v>Bút viết và vẽ (lông kim) Artline EK220, 0.2mm x.lá</v>
          </cell>
          <cell r="E8111" t="str">
            <v>Cây</v>
          </cell>
          <cell r="F8111">
            <v>21300</v>
          </cell>
        </row>
        <row r="8112">
          <cell r="B8112">
            <v>14857</v>
          </cell>
          <cell r="C8112">
            <v>251</v>
          </cell>
          <cell r="D8112" t="str">
            <v>Bút viết và vẽ (lông kim) Artline EK220, 0.2mm tím</v>
          </cell>
          <cell r="E8112" t="str">
            <v>Cây</v>
          </cell>
          <cell r="F8112">
            <v>21300</v>
          </cell>
        </row>
        <row r="8113">
          <cell r="B8113">
            <v>14858</v>
          </cell>
          <cell r="C8113">
            <v>251</v>
          </cell>
          <cell r="D8113" t="str">
            <v>Bút viết và vẽ (lông kim) Artline EK220, 0.2mm nâu</v>
          </cell>
          <cell r="E8113" t="str">
            <v>Cây</v>
          </cell>
          <cell r="F8113">
            <v>21300</v>
          </cell>
        </row>
        <row r="8114">
          <cell r="B8114">
            <v>14859</v>
          </cell>
          <cell r="C8114">
            <v>251</v>
          </cell>
          <cell r="D8114" t="str">
            <v>Bút viết và vẽ (lông kim) Artline EK220, 0.2mm cam</v>
          </cell>
          <cell r="E8114" t="str">
            <v>Cây</v>
          </cell>
          <cell r="F8114">
            <v>21300</v>
          </cell>
        </row>
        <row r="8115">
          <cell r="B8115">
            <v>14860</v>
          </cell>
          <cell r="C8115">
            <v>251</v>
          </cell>
          <cell r="D8115" t="str">
            <v>Bút viết và vẽ (lông kim) Artline EK220, 0.2mm vàng</v>
          </cell>
          <cell r="E8115" t="str">
            <v>Cây</v>
          </cell>
          <cell r="F8115">
            <v>21300</v>
          </cell>
        </row>
        <row r="8116">
          <cell r="B8116">
            <v>14863</v>
          </cell>
          <cell r="C8116" t="str">
            <v>x</v>
          </cell>
          <cell r="D8116" t="str">
            <v>bút lông kim (Ergoline) Artline ERG3400, 0.4mm đỏ</v>
          </cell>
          <cell r="E8116" t="str">
            <v>Cây</v>
          </cell>
          <cell r="F8116"/>
        </row>
        <row r="8117">
          <cell r="B8117">
            <v>14865</v>
          </cell>
          <cell r="C8117" t="str">
            <v>x</v>
          </cell>
          <cell r="D8117" t="str">
            <v>bút lông kim (Ergoline) Artline ERG3600, 0.6mm xanh dương</v>
          </cell>
          <cell r="E8117" t="str">
            <v>Cây</v>
          </cell>
          <cell r="F8117"/>
        </row>
        <row r="8118">
          <cell r="B8118">
            <v>14866</v>
          </cell>
          <cell r="C8118" t="str">
            <v>x</v>
          </cell>
          <cell r="D8118" t="str">
            <v>bút lông kim (Ergoline) Artline ERG3600, 0.6mm đen</v>
          </cell>
          <cell r="E8118" t="str">
            <v>Cây</v>
          </cell>
          <cell r="F8118"/>
        </row>
        <row r="8119">
          <cell r="B8119">
            <v>14867</v>
          </cell>
          <cell r="C8119" t="str">
            <v>x</v>
          </cell>
          <cell r="D8119" t="str">
            <v>bút lông kim (Ergoline) Artline ERG3600, 0.6mm đỏ</v>
          </cell>
          <cell r="E8119" t="str">
            <v>Cây</v>
          </cell>
          <cell r="F8119"/>
        </row>
        <row r="8120">
          <cell r="B8120">
            <v>14872</v>
          </cell>
          <cell r="C8120" t="str">
            <v>x</v>
          </cell>
          <cell r="D8120" t="str">
            <v>bút Gel (Ergoline) Artline ERG4400, 0.4mm xanh dương</v>
          </cell>
          <cell r="E8120" t="str">
            <v>Cây</v>
          </cell>
          <cell r="F8120"/>
        </row>
        <row r="8121">
          <cell r="B8121">
            <v>14873</v>
          </cell>
          <cell r="C8121" t="str">
            <v>x</v>
          </cell>
          <cell r="D8121" t="str">
            <v>bút Gel (Ergoline) Artline ERG4400, 0.4mm đen</v>
          </cell>
          <cell r="E8121" t="str">
            <v>Cây</v>
          </cell>
          <cell r="F8121"/>
        </row>
        <row r="8122">
          <cell r="B8122">
            <v>14874</v>
          </cell>
          <cell r="C8122" t="str">
            <v>x</v>
          </cell>
          <cell r="D8122" t="str">
            <v>bút Gel (Ergoline) Artline ERG4400, 0.4mm đỏ</v>
          </cell>
          <cell r="E8122" t="str">
            <v>Cây</v>
          </cell>
          <cell r="F8122"/>
        </row>
        <row r="8123">
          <cell r="B8123">
            <v>14875</v>
          </cell>
          <cell r="C8123" t="str">
            <v>x</v>
          </cell>
          <cell r="D8123" t="str">
            <v>bút vẽ kỹ thuật (Drawing) Artline EK231, 0.1mm xanh dương</v>
          </cell>
          <cell r="E8123" t="str">
            <v>Cây</v>
          </cell>
          <cell r="F8123"/>
        </row>
        <row r="8124">
          <cell r="B8124">
            <v>14876</v>
          </cell>
          <cell r="C8124" t="str">
            <v>x</v>
          </cell>
          <cell r="D8124" t="str">
            <v>bút vẽ kỹ thuật (Drawing) Artline EK231, 0.1mm đen</v>
          </cell>
          <cell r="E8124" t="str">
            <v>Cây</v>
          </cell>
          <cell r="F8124"/>
        </row>
        <row r="8125">
          <cell r="B8125">
            <v>14877</v>
          </cell>
          <cell r="C8125" t="str">
            <v>x</v>
          </cell>
          <cell r="D8125" t="str">
            <v>bút vẽ kỹ thuật (Drawing) Artline EK231, 0.1mm đỏ</v>
          </cell>
          <cell r="E8125" t="str">
            <v>Cây</v>
          </cell>
          <cell r="F8125"/>
        </row>
        <row r="8126">
          <cell r="B8126">
            <v>14878</v>
          </cell>
          <cell r="C8126" t="str">
            <v>x</v>
          </cell>
          <cell r="D8126" t="str">
            <v>bút vẽ kỹ thuật (Drawing) Artline EK231, 0.1mm xanh lá</v>
          </cell>
          <cell r="E8126" t="str">
            <v>Cây</v>
          </cell>
          <cell r="F8126"/>
        </row>
        <row r="8127">
          <cell r="B8127">
            <v>14879</v>
          </cell>
          <cell r="C8127" t="str">
            <v>x</v>
          </cell>
          <cell r="D8127" t="str">
            <v>bút vẽ kỹ thuật (Drawing) Artline EK232, 0.2mm xanh dương</v>
          </cell>
          <cell r="E8127" t="str">
            <v>Cây</v>
          </cell>
          <cell r="F8127"/>
        </row>
        <row r="8128">
          <cell r="B8128">
            <v>14880</v>
          </cell>
          <cell r="C8128" t="str">
            <v>x</v>
          </cell>
          <cell r="D8128" t="str">
            <v>bút vẽ kỹ thuật (Drawing) Artline EK232, 0.2mm đen</v>
          </cell>
          <cell r="E8128" t="str">
            <v>Cây</v>
          </cell>
          <cell r="F8128"/>
        </row>
        <row r="8129">
          <cell r="B8129">
            <v>14881</v>
          </cell>
          <cell r="C8129" t="str">
            <v>x</v>
          </cell>
          <cell r="D8129" t="str">
            <v>bút vẽ kỹ thuật (Drawing) Artline EK232, 0.2mm đỏ</v>
          </cell>
          <cell r="E8129" t="str">
            <v>Cây</v>
          </cell>
          <cell r="F8129"/>
        </row>
        <row r="8130">
          <cell r="B8130">
            <v>14882</v>
          </cell>
          <cell r="C8130" t="str">
            <v>x</v>
          </cell>
          <cell r="D8130" t="str">
            <v>bút vẽ kỹ thuật (Drawing) Artline EK232, 0.2mm xanh lá</v>
          </cell>
          <cell r="E8130" t="str">
            <v>Cây</v>
          </cell>
          <cell r="F8130"/>
        </row>
        <row r="8131">
          <cell r="B8131">
            <v>14883</v>
          </cell>
          <cell r="C8131" t="str">
            <v>x</v>
          </cell>
          <cell r="D8131" t="str">
            <v>bút vẽ kỹ thuật (Drawing) Artline EK233, 0.3mm xanh dương</v>
          </cell>
          <cell r="E8131" t="str">
            <v>Cây</v>
          </cell>
          <cell r="F8131"/>
        </row>
        <row r="8132">
          <cell r="B8132">
            <v>14884</v>
          </cell>
          <cell r="C8132" t="str">
            <v>x</v>
          </cell>
          <cell r="D8132" t="str">
            <v>bút vẽ kỹ thuật (Drawing) Artline EK233, 0.3mm đen</v>
          </cell>
          <cell r="E8132" t="str">
            <v>Cây</v>
          </cell>
          <cell r="F8132"/>
        </row>
        <row r="8133">
          <cell r="B8133">
            <v>14885</v>
          </cell>
          <cell r="C8133" t="str">
            <v>x</v>
          </cell>
          <cell r="D8133" t="str">
            <v>bút vẽ kỹ thuật (Drawing) Artline EK233, 0.3mm đỏ</v>
          </cell>
          <cell r="E8133" t="str">
            <v>Cây</v>
          </cell>
          <cell r="F8133"/>
        </row>
        <row r="8134">
          <cell r="B8134">
            <v>14886</v>
          </cell>
          <cell r="C8134" t="str">
            <v>x</v>
          </cell>
          <cell r="D8134" t="str">
            <v>bút vẽ kỹ thuật (Drawing) Artline EK233, 0.3mm xanh lá</v>
          </cell>
          <cell r="E8134" t="str">
            <v>Cây</v>
          </cell>
          <cell r="F8134"/>
        </row>
        <row r="8135">
          <cell r="B8135">
            <v>14887</v>
          </cell>
          <cell r="C8135" t="str">
            <v>x</v>
          </cell>
          <cell r="D8135" t="str">
            <v>bút vẽ kỹ thuật (Drawing) Artline EK234, 0.4mm xanh dương</v>
          </cell>
          <cell r="E8135" t="str">
            <v>Cây</v>
          </cell>
          <cell r="F8135"/>
        </row>
        <row r="8136">
          <cell r="B8136">
            <v>14888</v>
          </cell>
          <cell r="C8136" t="str">
            <v>x</v>
          </cell>
          <cell r="D8136" t="str">
            <v>bút vẽ kỹ thuật (Drawing) Artline EK234, 0.4mm đen</v>
          </cell>
          <cell r="E8136" t="str">
            <v>Cây</v>
          </cell>
          <cell r="F8136"/>
        </row>
        <row r="8137">
          <cell r="B8137">
            <v>14889</v>
          </cell>
          <cell r="C8137" t="str">
            <v>x</v>
          </cell>
          <cell r="D8137" t="str">
            <v>bút vẽ kỹ thuật (Drawing) Artline EK234, 0.4mm đỏ</v>
          </cell>
          <cell r="E8137" t="str">
            <v>Cây</v>
          </cell>
          <cell r="F8137"/>
        </row>
        <row r="8138">
          <cell r="B8138">
            <v>14890</v>
          </cell>
          <cell r="C8138" t="str">
            <v>x</v>
          </cell>
          <cell r="D8138" t="str">
            <v>bút vẽ kỹ thuật (Drawing) Artline EK234, 0.4mm xanh lá</v>
          </cell>
          <cell r="E8138" t="str">
            <v>Cây</v>
          </cell>
          <cell r="F8138"/>
        </row>
        <row r="8139">
          <cell r="B8139">
            <v>14891</v>
          </cell>
          <cell r="C8139" t="str">
            <v>x</v>
          </cell>
          <cell r="D8139" t="str">
            <v>bút vẽ kỹ thuật (Drawing) Artline EK235, 0.5mm xanh dương</v>
          </cell>
          <cell r="E8139" t="str">
            <v>Cây</v>
          </cell>
          <cell r="F8139"/>
        </row>
        <row r="8140">
          <cell r="B8140">
            <v>14892</v>
          </cell>
          <cell r="C8140" t="str">
            <v>x</v>
          </cell>
          <cell r="D8140" t="str">
            <v>bút vẽ kỹ thuật (Drawing) Artline EK235, 0.5mm đen</v>
          </cell>
          <cell r="E8140" t="str">
            <v>Cây</v>
          </cell>
          <cell r="F8140"/>
        </row>
        <row r="8141">
          <cell r="B8141">
            <v>14893</v>
          </cell>
          <cell r="C8141" t="str">
            <v>x</v>
          </cell>
          <cell r="D8141" t="str">
            <v>bút vẽ kỹ thuật (Drawing) Artline EK235, 0.5mm đỏ</v>
          </cell>
          <cell r="E8141" t="str">
            <v>Cây</v>
          </cell>
          <cell r="F8141"/>
        </row>
        <row r="8142">
          <cell r="B8142">
            <v>14894</v>
          </cell>
          <cell r="C8142" t="str">
            <v>x</v>
          </cell>
          <cell r="D8142" t="str">
            <v>bút vẽ kỹ thuật (Drawing) Artline EK235, 0.5mm xanh lá</v>
          </cell>
          <cell r="E8142" t="str">
            <v>Cây</v>
          </cell>
          <cell r="F8142"/>
        </row>
        <row r="8143">
          <cell r="B8143">
            <v>14895</v>
          </cell>
          <cell r="C8143" t="str">
            <v>x</v>
          </cell>
          <cell r="D8143" t="str">
            <v>bút vẽ kỹ thuật (Drawing) Artline EK236, 0.6mm xanh dương</v>
          </cell>
          <cell r="E8143" t="str">
            <v>Cây</v>
          </cell>
          <cell r="F8143"/>
        </row>
        <row r="8144">
          <cell r="B8144">
            <v>14896</v>
          </cell>
          <cell r="C8144" t="str">
            <v>x</v>
          </cell>
          <cell r="D8144" t="str">
            <v>bút vẽ kỹ thuật (Drawing) Artline EK236, 0.6mm đen</v>
          </cell>
          <cell r="E8144" t="str">
            <v>Cây</v>
          </cell>
          <cell r="F8144"/>
        </row>
        <row r="8145">
          <cell r="B8145">
            <v>14897</v>
          </cell>
          <cell r="C8145" t="str">
            <v>x</v>
          </cell>
          <cell r="D8145" t="str">
            <v>bút vẽ kỹ thuật (Drawing) Artline EK236, 0.6mm đỏ</v>
          </cell>
          <cell r="E8145" t="str">
            <v>Cây</v>
          </cell>
          <cell r="F8145"/>
        </row>
        <row r="8146">
          <cell r="B8146">
            <v>14898</v>
          </cell>
          <cell r="C8146" t="str">
            <v>x</v>
          </cell>
          <cell r="D8146" t="str">
            <v>bút vẽ kỹ thuật (Drawing) Artline EK236, 0.6mm xanh lá</v>
          </cell>
          <cell r="E8146" t="str">
            <v>Cây</v>
          </cell>
          <cell r="F8146"/>
        </row>
        <row r="8147">
          <cell r="B8147">
            <v>14899</v>
          </cell>
          <cell r="C8147" t="str">
            <v>x</v>
          </cell>
          <cell r="D8147" t="str">
            <v>bút vẽ kỹ thuật (Drawing) Artline EK237, 0.7mm xanh dương</v>
          </cell>
          <cell r="E8147" t="str">
            <v>Cây</v>
          </cell>
          <cell r="F8147"/>
        </row>
        <row r="8148">
          <cell r="B8148">
            <v>14900</v>
          </cell>
          <cell r="C8148" t="str">
            <v>x</v>
          </cell>
          <cell r="D8148" t="str">
            <v>bút vẽ kỹ thuật (Drawing) Artline EK237, 0.7mm đen</v>
          </cell>
          <cell r="E8148" t="str">
            <v>Cây</v>
          </cell>
          <cell r="F8148"/>
        </row>
        <row r="8149">
          <cell r="B8149">
            <v>14901</v>
          </cell>
          <cell r="C8149" t="str">
            <v>x</v>
          </cell>
          <cell r="D8149" t="str">
            <v>bút vẽ kỹ thuật (Drawing) Artline EK237, 0.7mm đỏ</v>
          </cell>
          <cell r="E8149" t="str">
            <v>Cây</v>
          </cell>
          <cell r="F8149"/>
        </row>
        <row r="8150">
          <cell r="B8150">
            <v>14902</v>
          </cell>
          <cell r="C8150" t="str">
            <v>x</v>
          </cell>
          <cell r="D8150" t="str">
            <v>bút vẽ kỹ thuật (Drawing) Artline EK237, 0.7mm xanh lá</v>
          </cell>
          <cell r="E8150" t="str">
            <v>Cây</v>
          </cell>
          <cell r="F8150"/>
        </row>
        <row r="8151">
          <cell r="B8151">
            <v>14903</v>
          </cell>
          <cell r="C8151" t="str">
            <v>x</v>
          </cell>
          <cell r="D8151" t="str">
            <v>bút vẽ kỹ thuật (Drawing) Artline EK238, 0.8mm xanh dương</v>
          </cell>
          <cell r="E8151" t="str">
            <v>Cây</v>
          </cell>
          <cell r="F8151"/>
        </row>
        <row r="8152">
          <cell r="B8152">
            <v>14904</v>
          </cell>
          <cell r="C8152" t="str">
            <v>x</v>
          </cell>
          <cell r="D8152" t="str">
            <v>bút vẽ kỹ thuật (Drawing) Artline EK238, 0.8mm đen</v>
          </cell>
          <cell r="E8152" t="str">
            <v>Cây</v>
          </cell>
          <cell r="F8152"/>
        </row>
        <row r="8153">
          <cell r="B8153">
            <v>14905</v>
          </cell>
          <cell r="C8153" t="str">
            <v>x</v>
          </cell>
          <cell r="D8153" t="str">
            <v>bút vẽ kỹ thuật (Drawing) Artline EK238, 0.8mm đỏ</v>
          </cell>
          <cell r="E8153" t="str">
            <v>Cây</v>
          </cell>
          <cell r="F8153"/>
        </row>
        <row r="8154">
          <cell r="B8154">
            <v>14906</v>
          </cell>
          <cell r="C8154" t="str">
            <v>x</v>
          </cell>
          <cell r="D8154" t="str">
            <v>bút vẽ kỹ thuật (Drawing) Artline EK238, 0.8mm xanh lá</v>
          </cell>
          <cell r="E8154" t="str">
            <v>Cây</v>
          </cell>
          <cell r="F8154"/>
        </row>
        <row r="8155">
          <cell r="B8155">
            <v>14911</v>
          </cell>
          <cell r="C8155" t="str">
            <v>x</v>
          </cell>
          <cell r="D8155" t="str">
            <v>bút bi nắp Zebra Z-1 / 0.7mm đen</v>
          </cell>
          <cell r="E8155" t="str">
            <v>Cây</v>
          </cell>
          <cell r="F8155"/>
        </row>
        <row r="8156">
          <cell r="B8156">
            <v>14913</v>
          </cell>
          <cell r="C8156" t="str">
            <v>x</v>
          </cell>
          <cell r="D8156" t="str">
            <v>bút Gel nắp Thiên Long Starlit GEL-012 Grip 0.5mm xanh dương</v>
          </cell>
          <cell r="E8156" t="str">
            <v>Cây</v>
          </cell>
          <cell r="F8156"/>
        </row>
        <row r="8157">
          <cell r="B8157">
            <v>14914</v>
          </cell>
          <cell r="C8157" t="str">
            <v>x</v>
          </cell>
          <cell r="D8157" t="str">
            <v>bút Gel nắp Thiên Long Starlit GEL-012 Grip 0.5mm đen</v>
          </cell>
          <cell r="E8157" t="str">
            <v>Cây</v>
          </cell>
          <cell r="F8157"/>
        </row>
        <row r="8158">
          <cell r="B8158">
            <v>14915</v>
          </cell>
          <cell r="C8158" t="str">
            <v>x</v>
          </cell>
          <cell r="D8158" t="str">
            <v>bút Gel nắp Thiên Long Starlit GEL-012 Grip 0.5mm đỏ</v>
          </cell>
          <cell r="E8158" t="str">
            <v>Cây</v>
          </cell>
          <cell r="F8158"/>
        </row>
        <row r="8159">
          <cell r="B8159">
            <v>14916</v>
          </cell>
          <cell r="C8159" t="str">
            <v>x</v>
          </cell>
          <cell r="D8159" t="str">
            <v>bút Gel nắp Thiên Long Starlit GEL-012 Grip 0.5mm tím</v>
          </cell>
          <cell r="E8159" t="str">
            <v>Cây</v>
          </cell>
          <cell r="F8159"/>
        </row>
        <row r="8160">
          <cell r="B8160">
            <v>14917</v>
          </cell>
          <cell r="C8160" t="str">
            <v>x</v>
          </cell>
          <cell r="D8160" t="str">
            <v>bút Gel nắp Thiên Long Roader GEL-07, 0.5mm xanh dương</v>
          </cell>
          <cell r="E8160" t="str">
            <v>Cây</v>
          </cell>
          <cell r="F8160"/>
        </row>
        <row r="8161">
          <cell r="B8161">
            <v>14918</v>
          </cell>
          <cell r="C8161" t="str">
            <v>x</v>
          </cell>
          <cell r="D8161" t="str">
            <v>bút Gel nắp Thiên Long Roader GEL-07, 0.5mmđen</v>
          </cell>
          <cell r="E8161" t="str">
            <v>Cây</v>
          </cell>
          <cell r="F8161"/>
        </row>
        <row r="8162">
          <cell r="B8162">
            <v>14919</v>
          </cell>
          <cell r="C8162" t="str">
            <v>x</v>
          </cell>
          <cell r="D8162" t="str">
            <v>bút Gel nắp Thiên Long Roader GEL-07, 0.5mm đỏ</v>
          </cell>
          <cell r="E8162" t="str">
            <v>Cây</v>
          </cell>
          <cell r="F8162"/>
        </row>
        <row r="8163">
          <cell r="B8163">
            <v>14920</v>
          </cell>
          <cell r="C8163" t="str">
            <v>x</v>
          </cell>
          <cell r="D8163" t="str">
            <v>bút Gel nắp Thiên Long Roader GEL-07, 0.5mm tím</v>
          </cell>
          <cell r="E8163" t="str">
            <v>Cây</v>
          </cell>
          <cell r="F8163"/>
        </row>
        <row r="8164">
          <cell r="B8164">
            <v>14927</v>
          </cell>
          <cell r="C8164" t="str">
            <v>x</v>
          </cell>
          <cell r="D8164" t="str">
            <v>Ruột chì Platinum LK 25B 2B/ 0.7mm 20 thanh</v>
          </cell>
          <cell r="E8164" t="str">
            <v>ống</v>
          </cell>
          <cell r="F8164"/>
        </row>
        <row r="8165">
          <cell r="B8165">
            <v>14929</v>
          </cell>
          <cell r="C8165" t="str">
            <v>x</v>
          </cell>
          <cell r="D8165" t="str">
            <v>bút tên Parker 75502 (Artline name pen) ( hàng đặt Japan)</v>
          </cell>
          <cell r="E8165" t="str">
            <v>Cây</v>
          </cell>
          <cell r="F8165"/>
        </row>
        <row r="8166">
          <cell r="B8166">
            <v>14930</v>
          </cell>
          <cell r="C8166" t="str">
            <v>x</v>
          </cell>
          <cell r="D8166" t="str">
            <v>bút bấm 3 ngòi Platinum BWB-150</v>
          </cell>
          <cell r="E8166" t="str">
            <v>Cây</v>
          </cell>
          <cell r="F8166"/>
        </row>
        <row r="8167">
          <cell r="B8167">
            <v>14931</v>
          </cell>
          <cell r="C8167" t="str">
            <v>x</v>
          </cell>
          <cell r="D8167" t="str">
            <v>bút Thiên Long BIZNER TL-059 có hộp 1mm mực đen</v>
          </cell>
          <cell r="E8167" t="str">
            <v>Cây</v>
          </cell>
          <cell r="F8167"/>
        </row>
        <row r="8168">
          <cell r="B8168">
            <v>14932</v>
          </cell>
          <cell r="C8168" t="str">
            <v>x</v>
          </cell>
          <cell r="D8168" t="str">
            <v>bút Thiên Long BIZNER TL-060 có hộp 1mm mực đen</v>
          </cell>
          <cell r="E8168" t="str">
            <v>Cây</v>
          </cell>
          <cell r="F8168"/>
        </row>
        <row r="8169">
          <cell r="B8169">
            <v>14935</v>
          </cell>
          <cell r="C8169" t="str">
            <v>x</v>
          </cell>
          <cell r="D8169" t="str">
            <v>bút vẽ kỹ thuật UNI Pin 200, 0.05mm, đen</v>
          </cell>
          <cell r="E8169" t="str">
            <v>Cây</v>
          </cell>
          <cell r="F8169"/>
        </row>
        <row r="8170">
          <cell r="B8170">
            <v>14936</v>
          </cell>
          <cell r="C8170" t="str">
            <v>x</v>
          </cell>
          <cell r="D8170" t="str">
            <v>bút vẽ kỹ thuật UNI Pin 200, 0.3mm, đen</v>
          </cell>
          <cell r="E8170" t="str">
            <v>Cây</v>
          </cell>
          <cell r="F8170"/>
        </row>
        <row r="8171">
          <cell r="B8171">
            <v>14937</v>
          </cell>
          <cell r="C8171">
            <v>231</v>
          </cell>
          <cell r="D8171" t="str">
            <v>Bút bi Bến nghé L28, 0.5mm mực xanh dương</v>
          </cell>
          <cell r="E8171" t="str">
            <v>Cây</v>
          </cell>
          <cell r="F8171">
            <v>3000</v>
          </cell>
        </row>
        <row r="8172">
          <cell r="B8172">
            <v>14938</v>
          </cell>
          <cell r="C8172">
            <v>231</v>
          </cell>
          <cell r="D8172" t="str">
            <v>Bút bi Bến nghé L28, 0.5mm mực đen</v>
          </cell>
          <cell r="E8172" t="str">
            <v>Cây</v>
          </cell>
          <cell r="F8172">
            <v>3000</v>
          </cell>
        </row>
        <row r="8173">
          <cell r="B8173">
            <v>14939</v>
          </cell>
          <cell r="C8173">
            <v>231</v>
          </cell>
          <cell r="D8173" t="str">
            <v>Bút bi Bến nghé L28, 0.5mm mực đỏ</v>
          </cell>
          <cell r="E8173" t="str">
            <v>Cây</v>
          </cell>
          <cell r="F8173">
            <v>3000</v>
          </cell>
        </row>
        <row r="8174">
          <cell r="B8174">
            <v>14942</v>
          </cell>
          <cell r="C8174">
            <v>268</v>
          </cell>
          <cell r="D8174" t="str">
            <v>Chuốt chì SDI 0139</v>
          </cell>
          <cell r="E8174" t="str">
            <v>cái</v>
          </cell>
          <cell r="F8174">
            <v>10000</v>
          </cell>
        </row>
        <row r="8175">
          <cell r="B8175">
            <v>14943</v>
          </cell>
          <cell r="C8175" t="str">
            <v>x</v>
          </cell>
          <cell r="D8175" t="str">
            <v xml:space="preserve">Bút bi Paker IM đen cài vàng </v>
          </cell>
          <cell r="E8175" t="str">
            <v>cây</v>
          </cell>
          <cell r="F8175"/>
        </row>
        <row r="8176">
          <cell r="B8176">
            <v>14944</v>
          </cell>
          <cell r="C8176" t="str">
            <v>x</v>
          </cell>
          <cell r="D8176" t="str">
            <v>Bút Jetstream nắp SX-101, 0.7mm, xanh dương</v>
          </cell>
          <cell r="E8176" t="str">
            <v>cây</v>
          </cell>
          <cell r="F8176"/>
        </row>
        <row r="8177">
          <cell r="B8177">
            <v>14945</v>
          </cell>
          <cell r="C8177" t="str">
            <v>x</v>
          </cell>
          <cell r="D8177" t="str">
            <v>Bút Jetstream nắp SX-101, 0.7mm, đen</v>
          </cell>
          <cell r="E8177" t="str">
            <v>cây</v>
          </cell>
          <cell r="F8177">
            <v>25800</v>
          </cell>
        </row>
        <row r="8178">
          <cell r="B8178">
            <v>14947</v>
          </cell>
          <cell r="C8178" t="str">
            <v>x</v>
          </cell>
          <cell r="D8178" t="str">
            <v>Bút Jetstream nắp SX-101, 1.0mm, xanh dương</v>
          </cell>
          <cell r="E8178" t="str">
            <v>cây</v>
          </cell>
          <cell r="F8178"/>
        </row>
        <row r="8179">
          <cell r="B8179">
            <v>14948</v>
          </cell>
          <cell r="C8179" t="str">
            <v>x</v>
          </cell>
          <cell r="D8179" t="str">
            <v>Bút Jetstream nắp SX-101, 1.0mm, đen</v>
          </cell>
          <cell r="E8179" t="str">
            <v>cây</v>
          </cell>
          <cell r="F8179">
            <v>25800</v>
          </cell>
        </row>
        <row r="8180">
          <cell r="B8180">
            <v>14950</v>
          </cell>
          <cell r="C8180">
            <v>249</v>
          </cell>
          <cell r="D8180" t="str">
            <v>Bút Jetstream nắp SX-217, 0.7mm, xanh dương</v>
          </cell>
          <cell r="E8180" t="str">
            <v>cây</v>
          </cell>
          <cell r="F8180">
            <v>49200</v>
          </cell>
        </row>
        <row r="8181">
          <cell r="B8181">
            <v>14951</v>
          </cell>
          <cell r="C8181">
            <v>249</v>
          </cell>
          <cell r="D8181" t="str">
            <v>Bút Jetstream nắp SX-217, 0.7mm, đen</v>
          </cell>
          <cell r="E8181" t="str">
            <v>cây</v>
          </cell>
          <cell r="F8181">
            <v>49200</v>
          </cell>
        </row>
        <row r="8182">
          <cell r="B8182">
            <v>14954</v>
          </cell>
          <cell r="C8182">
            <v>249</v>
          </cell>
          <cell r="D8182" t="str">
            <v>Bút Jetstream bấm SXN-217, 0.7mm, xanh dương</v>
          </cell>
          <cell r="E8182" t="str">
            <v>cây</v>
          </cell>
          <cell r="F8182">
            <v>58600</v>
          </cell>
        </row>
        <row r="8183">
          <cell r="B8183">
            <v>14955</v>
          </cell>
          <cell r="C8183">
            <v>249</v>
          </cell>
          <cell r="D8183" t="str">
            <v>Bút Jetstream bấm SXN-217, 0.7mm, đen</v>
          </cell>
          <cell r="E8183" t="str">
            <v>cây</v>
          </cell>
          <cell r="F8183">
            <v>58600</v>
          </cell>
        </row>
        <row r="8184">
          <cell r="B8184">
            <v>14956</v>
          </cell>
          <cell r="C8184" t="str">
            <v>x</v>
          </cell>
          <cell r="D8184" t="str">
            <v>Bút Jetstream bấm SXN-101, 0.5mm, xanh dương</v>
          </cell>
          <cell r="E8184" t="str">
            <v>cây</v>
          </cell>
          <cell r="F8184"/>
        </row>
        <row r="8185">
          <cell r="B8185">
            <v>14957</v>
          </cell>
          <cell r="C8185" t="str">
            <v>x</v>
          </cell>
          <cell r="D8185" t="str">
            <v>Bút Jetstream bấm SXN-101, 0.5mm, đen</v>
          </cell>
          <cell r="E8185" t="str">
            <v>cây</v>
          </cell>
          <cell r="F8185">
            <v>19000</v>
          </cell>
        </row>
        <row r="8186">
          <cell r="B8186">
            <v>14958</v>
          </cell>
          <cell r="C8186" t="str">
            <v>x</v>
          </cell>
          <cell r="D8186" t="str">
            <v>Bút Jetstream bấm SXN-101, 0.5mm, đỏ</v>
          </cell>
          <cell r="E8186" t="str">
            <v>cây</v>
          </cell>
          <cell r="F8186">
            <v>19000</v>
          </cell>
        </row>
        <row r="8187">
          <cell r="B8187">
            <v>14959</v>
          </cell>
          <cell r="C8187">
            <v>250</v>
          </cell>
          <cell r="D8187" t="str">
            <v>Bút Uni Vision Elite nắp  UB-205, 0.5mm, xanh dương</v>
          </cell>
          <cell r="E8187" t="str">
            <v>cây</v>
          </cell>
          <cell r="F8187">
            <v>59000</v>
          </cell>
        </row>
        <row r="8188">
          <cell r="B8188">
            <v>14960</v>
          </cell>
          <cell r="C8188">
            <v>250</v>
          </cell>
          <cell r="D8188" t="str">
            <v>Bút Uni Vision Elite  nắp UB-205, 0.5mm, đen</v>
          </cell>
          <cell r="E8188" t="str">
            <v>cây</v>
          </cell>
          <cell r="F8188">
            <v>59000</v>
          </cell>
        </row>
        <row r="8189">
          <cell r="B8189">
            <v>14961</v>
          </cell>
          <cell r="C8189">
            <v>250</v>
          </cell>
          <cell r="D8189" t="str">
            <v>Bút Uni Vision Elite nắp UB-205, 0.5mm, đỏ</v>
          </cell>
          <cell r="E8189" t="str">
            <v>cây</v>
          </cell>
          <cell r="F8189">
            <v>59000</v>
          </cell>
        </row>
        <row r="8190">
          <cell r="B8190">
            <v>14962</v>
          </cell>
          <cell r="C8190">
            <v>233</v>
          </cell>
          <cell r="D8190" t="str">
            <v>Bút Uni Power tank bi bấm SN-220,1.0mm, xanh dương</v>
          </cell>
          <cell r="E8190" t="str">
            <v>cây</v>
          </cell>
          <cell r="F8190">
            <v>62400</v>
          </cell>
        </row>
        <row r="8191">
          <cell r="B8191">
            <v>14963</v>
          </cell>
          <cell r="C8191">
            <v>233</v>
          </cell>
          <cell r="D8191" t="str">
            <v>Bút Uni Power tank bi bấm SN-220, 1.0mm, đen</v>
          </cell>
          <cell r="E8191" t="str">
            <v>cây</v>
          </cell>
          <cell r="F8191">
            <v>62400</v>
          </cell>
        </row>
        <row r="8192">
          <cell r="B8192">
            <v>14964</v>
          </cell>
          <cell r="C8192">
            <v>233</v>
          </cell>
          <cell r="D8192" t="str">
            <v>Bút Uni Power tank bi bấm SN-220, 1.0mm, đỏ</v>
          </cell>
          <cell r="E8192" t="str">
            <v>cây</v>
          </cell>
          <cell r="F8192">
            <v>62400</v>
          </cell>
        </row>
        <row r="8193">
          <cell r="B8193">
            <v>14965</v>
          </cell>
          <cell r="C8193">
            <v>237</v>
          </cell>
          <cell r="D8193" t="str">
            <v>Bút Uni Signo Gel bấm UMN-207, 0.7mm, xanh dương</v>
          </cell>
          <cell r="E8193" t="str">
            <v>cây</v>
          </cell>
          <cell r="F8193">
            <v>50000</v>
          </cell>
        </row>
        <row r="8194">
          <cell r="B8194">
            <v>14966</v>
          </cell>
          <cell r="C8194">
            <v>237</v>
          </cell>
          <cell r="D8194" t="str">
            <v>Bút Uni Signo Gel bấm UMN-207, 0.7mm, đen</v>
          </cell>
          <cell r="E8194" t="str">
            <v>cây</v>
          </cell>
          <cell r="F8194">
            <v>50000</v>
          </cell>
        </row>
        <row r="8195">
          <cell r="B8195">
            <v>14967</v>
          </cell>
          <cell r="C8195">
            <v>237</v>
          </cell>
          <cell r="D8195" t="str">
            <v>Bút Uni Signo Gel bấm UMN-207, 0.7mm, đỏ</v>
          </cell>
          <cell r="E8195" t="str">
            <v>cây</v>
          </cell>
          <cell r="F8195">
            <v>50000</v>
          </cell>
        </row>
        <row r="8196">
          <cell r="B8196">
            <v>14972</v>
          </cell>
          <cell r="C8196" t="str">
            <v>x</v>
          </cell>
          <cell r="D8196" t="str">
            <v>bút Zebra lông kim AX5-EXJP8, 0.5mm đen</v>
          </cell>
          <cell r="E8196" t="str">
            <v>cây</v>
          </cell>
          <cell r="F8196"/>
        </row>
        <row r="8197">
          <cell r="B8197">
            <v>14973</v>
          </cell>
          <cell r="C8197" t="str">
            <v>x</v>
          </cell>
          <cell r="D8197" t="str">
            <v>bút Zebra lông kim AX5-EXJP8, 0.5mm đỏ</v>
          </cell>
          <cell r="E8197" t="str">
            <v>cây</v>
          </cell>
          <cell r="F8197"/>
        </row>
        <row r="8198">
          <cell r="B8198">
            <v>14977</v>
          </cell>
          <cell r="C8198">
            <v>239</v>
          </cell>
          <cell r="D8198" t="str">
            <v>Bút Zebra SARASA Clip JJ15-BL Gel 0.5mm xanh dương</v>
          </cell>
          <cell r="E8198" t="str">
            <v>cây</v>
          </cell>
          <cell r="F8198">
            <v>29200</v>
          </cell>
        </row>
        <row r="8199">
          <cell r="B8199">
            <v>14978</v>
          </cell>
          <cell r="C8199" t="str">
            <v>x</v>
          </cell>
          <cell r="D8199" t="str">
            <v>Bút Zebra SARASA Clip JJ15-BK Gel 0.5mm đen</v>
          </cell>
          <cell r="E8199" t="str">
            <v>cây</v>
          </cell>
          <cell r="F8199">
            <v>29200</v>
          </cell>
        </row>
        <row r="8200">
          <cell r="B8200">
            <v>14979</v>
          </cell>
          <cell r="C8200">
            <v>239</v>
          </cell>
          <cell r="D8200" t="str">
            <v>Bút Zebra SARASA Clip JJ15-R Gel 0.5mm đỏ</v>
          </cell>
          <cell r="E8200" t="str">
            <v>cây</v>
          </cell>
          <cell r="F8200">
            <v>29200</v>
          </cell>
        </row>
        <row r="8201">
          <cell r="B8201">
            <v>14980</v>
          </cell>
          <cell r="C8201" t="str">
            <v>x</v>
          </cell>
          <cell r="D8201" t="str">
            <v>bút vẽ kỹ thuật (Drawing) Artline EK2305, 0.05mm xanh</v>
          </cell>
          <cell r="E8201" t="str">
            <v>cây</v>
          </cell>
          <cell r="F8201"/>
        </row>
        <row r="8202">
          <cell r="B8202">
            <v>14981</v>
          </cell>
          <cell r="C8202" t="str">
            <v>x</v>
          </cell>
          <cell r="D8202" t="str">
            <v>bút vẽ kỹ thuật (Drawing) Artline EK2305, 0.05mm đen</v>
          </cell>
          <cell r="E8202" t="str">
            <v>cây</v>
          </cell>
          <cell r="F8202"/>
        </row>
        <row r="8203">
          <cell r="B8203">
            <v>14982</v>
          </cell>
          <cell r="C8203" t="str">
            <v>x</v>
          </cell>
          <cell r="D8203" t="str">
            <v>bút vẽ kỹ thuật (Drawing) Artline EK2305, 0.05mm đỏ</v>
          </cell>
          <cell r="E8203" t="str">
            <v>cây</v>
          </cell>
          <cell r="F8203"/>
        </row>
        <row r="8204">
          <cell r="B8204">
            <v>14983</v>
          </cell>
          <cell r="C8204" t="str">
            <v>x</v>
          </cell>
          <cell r="D8204" t="str">
            <v>bút vẽ kỹ thuật (Drawing) Artline EK2305, 0.05mm xanh lá</v>
          </cell>
          <cell r="E8204" t="str">
            <v>cây</v>
          </cell>
          <cell r="F8204"/>
        </row>
        <row r="8205">
          <cell r="B8205">
            <v>14984</v>
          </cell>
          <cell r="C8205" t="str">
            <v>x</v>
          </cell>
          <cell r="D8205" t="str">
            <v>Bút Sakura Gel nắp 37328, 0.3mm, xanh dương</v>
          </cell>
          <cell r="E8205" t="str">
            <v>cây</v>
          </cell>
          <cell r="F8205">
            <v>21800</v>
          </cell>
        </row>
        <row r="8206">
          <cell r="B8206">
            <v>14985</v>
          </cell>
          <cell r="C8206" t="str">
            <v>x</v>
          </cell>
          <cell r="D8206" t="str">
            <v>Bút Sakura Gel nắp 37321, 0.3mm, đen</v>
          </cell>
          <cell r="E8206" t="str">
            <v>cây</v>
          </cell>
          <cell r="F8206">
            <v>21800</v>
          </cell>
        </row>
        <row r="8207">
          <cell r="B8207">
            <v>14986</v>
          </cell>
          <cell r="C8207" t="str">
            <v>x</v>
          </cell>
          <cell r="D8207" t="str">
            <v>Bút Sakura Gel nắp 37323, 0.3mm, đỏ</v>
          </cell>
          <cell r="E8207" t="str">
            <v>cây</v>
          </cell>
          <cell r="F8207">
            <v>21800</v>
          </cell>
        </row>
        <row r="8208">
          <cell r="B8208">
            <v>14987</v>
          </cell>
          <cell r="C8208" t="str">
            <v>x</v>
          </cell>
          <cell r="D8208" t="str">
            <v>bút Zebra bi bấm Tapli BNS1, 0.5mm xanh dương</v>
          </cell>
          <cell r="E8208" t="str">
            <v>cây</v>
          </cell>
          <cell r="F8208"/>
        </row>
        <row r="8209">
          <cell r="B8209">
            <v>14988</v>
          </cell>
          <cell r="C8209" t="str">
            <v>x</v>
          </cell>
          <cell r="D8209" t="str">
            <v>bút Zebra bi bấm Tapli BNS1, 0.5mm đen</v>
          </cell>
          <cell r="E8209" t="str">
            <v>cây</v>
          </cell>
          <cell r="F8209"/>
        </row>
        <row r="8210">
          <cell r="B8210">
            <v>14989</v>
          </cell>
          <cell r="C8210" t="str">
            <v>x</v>
          </cell>
          <cell r="D8210" t="str">
            <v>bút Zebra bi bấm Tapli BNS1, 0.5mm đỏ</v>
          </cell>
          <cell r="E8210" t="str">
            <v>cây</v>
          </cell>
          <cell r="F8210"/>
        </row>
        <row r="8211">
          <cell r="B8211">
            <v>14990</v>
          </cell>
          <cell r="C8211" t="str">
            <v>x</v>
          </cell>
          <cell r="D8211" t="str">
            <v>Bút bi nắp Zebra N-5200, 0.7mm xanh dương</v>
          </cell>
          <cell r="E8211" t="str">
            <v>cây</v>
          </cell>
          <cell r="F8211"/>
        </row>
        <row r="8212">
          <cell r="B8212">
            <v>14991</v>
          </cell>
          <cell r="C8212" t="str">
            <v>x</v>
          </cell>
          <cell r="D8212" t="str">
            <v>Bút bi nắp Zebra N-5200, 0.7mm đen</v>
          </cell>
          <cell r="E8212" t="str">
            <v>cây</v>
          </cell>
          <cell r="F8212"/>
        </row>
        <row r="8213">
          <cell r="B8213">
            <v>14992</v>
          </cell>
          <cell r="C8213" t="str">
            <v>x</v>
          </cell>
          <cell r="D8213" t="str">
            <v>Bút bi nắp Zebra N-5200, 0.7mm đỏ</v>
          </cell>
          <cell r="E8213" t="str">
            <v>cây</v>
          </cell>
          <cell r="F8213"/>
        </row>
        <row r="8214">
          <cell r="B8214">
            <v>14993</v>
          </cell>
          <cell r="C8214" t="str">
            <v>x</v>
          </cell>
          <cell r="D8214" t="str">
            <v>Bút bi bấm 3 ngòi Jetstream MSXE3-500 (xanh+đen 0.7mm+chì 0.5mm)</v>
          </cell>
          <cell r="E8214" t="str">
            <v>cây</v>
          </cell>
          <cell r="F8214"/>
        </row>
        <row r="8215">
          <cell r="B8215">
            <v>14995</v>
          </cell>
          <cell r="C8215" t="str">
            <v>x</v>
          </cell>
          <cell r="D8215" t="str">
            <v>Bút bi nắp TL-049, 0.8mm đen</v>
          </cell>
          <cell r="E8215" t="str">
            <v>cây</v>
          </cell>
          <cell r="F8215"/>
        </row>
        <row r="8216">
          <cell r="B8216">
            <v>14996</v>
          </cell>
          <cell r="C8216" t="str">
            <v>x</v>
          </cell>
          <cell r="D8216" t="str">
            <v>Bút bi nắp TL-049, 0.8mm đỏ</v>
          </cell>
          <cell r="E8216" t="str">
            <v>cây</v>
          </cell>
          <cell r="F8216"/>
        </row>
        <row r="8217">
          <cell r="B8217">
            <v>14997</v>
          </cell>
          <cell r="C8217" t="str">
            <v>x</v>
          </cell>
          <cell r="D8217" t="str">
            <v>bút Thiên long Butter GEL B08, 0.7mm xanh dương</v>
          </cell>
          <cell r="E8217" t="str">
            <v>cây</v>
          </cell>
          <cell r="F8217"/>
        </row>
        <row r="8218">
          <cell r="B8218">
            <v>14998</v>
          </cell>
          <cell r="C8218" t="str">
            <v>x</v>
          </cell>
          <cell r="D8218" t="str">
            <v>bút Thiên long Butter GEL B08, 0.7mm đen</v>
          </cell>
          <cell r="E8218" t="str">
            <v>cây</v>
          </cell>
          <cell r="F8218"/>
        </row>
        <row r="8219">
          <cell r="B8219">
            <v>15011</v>
          </cell>
          <cell r="C8219">
            <v>254</v>
          </cell>
          <cell r="D8219" t="str">
            <v>Bút dạ quang Deli S600, Vàng</v>
          </cell>
          <cell r="E8219" t="str">
            <v>cây</v>
          </cell>
          <cell r="F8219">
            <v>9000</v>
          </cell>
        </row>
        <row r="8220">
          <cell r="B8220">
            <v>15012</v>
          </cell>
          <cell r="C8220">
            <v>254</v>
          </cell>
          <cell r="D8220" t="str">
            <v>Bút dạ quang Deli S600, cam</v>
          </cell>
          <cell r="E8220" t="str">
            <v>cây</v>
          </cell>
          <cell r="F8220">
            <v>9000</v>
          </cell>
        </row>
        <row r="8221">
          <cell r="B8221">
            <v>15013</v>
          </cell>
          <cell r="C8221">
            <v>254</v>
          </cell>
          <cell r="D8221" t="str">
            <v>Bút dạ quang Deli S600, hồng</v>
          </cell>
          <cell r="E8221" t="str">
            <v>cây</v>
          </cell>
          <cell r="F8221">
            <v>9000</v>
          </cell>
        </row>
        <row r="8222">
          <cell r="B8222">
            <v>15015</v>
          </cell>
          <cell r="C8222">
            <v>254</v>
          </cell>
          <cell r="D8222" t="str">
            <v>Bút dạ quang Deli S600, xanh lá</v>
          </cell>
          <cell r="E8222" t="str">
            <v>cây</v>
          </cell>
          <cell r="F8222">
            <v>9000</v>
          </cell>
        </row>
        <row r="8223">
          <cell r="B8223">
            <v>15016</v>
          </cell>
          <cell r="C8223" t="str">
            <v>x</v>
          </cell>
          <cell r="D8223" t="str">
            <v>bút POSCA Uni PC-3M 1.3mm, silver</v>
          </cell>
          <cell r="E8223" t="str">
            <v>cây</v>
          </cell>
          <cell r="F8223"/>
        </row>
        <row r="8224">
          <cell r="B8224">
            <v>15017</v>
          </cell>
          <cell r="C8224" t="str">
            <v>x</v>
          </cell>
          <cell r="D8224" t="str">
            <v>bút POSCA Uni PC-3M 1.3mm, đồng</v>
          </cell>
          <cell r="E8224" t="str">
            <v>cây</v>
          </cell>
          <cell r="F8224"/>
        </row>
        <row r="8225">
          <cell r="B8225">
            <v>15018</v>
          </cell>
          <cell r="C8225" t="str">
            <v>x</v>
          </cell>
          <cell r="D8225" t="str">
            <v>bút POSCA Uni PC-5M 1.8~2.5mm, silver</v>
          </cell>
          <cell r="E8225" t="str">
            <v>cây</v>
          </cell>
          <cell r="F8225"/>
        </row>
        <row r="8226">
          <cell r="B8226">
            <v>15019</v>
          </cell>
          <cell r="C8226" t="str">
            <v>x</v>
          </cell>
          <cell r="D8226" t="str">
            <v>bút POSCA Uni PC-5M 1.8~2.5mm, đồng</v>
          </cell>
          <cell r="E8226" t="str">
            <v>cây</v>
          </cell>
          <cell r="F8226"/>
        </row>
        <row r="8227">
          <cell r="B8227">
            <v>15020</v>
          </cell>
          <cell r="C8227" t="str">
            <v>x</v>
          </cell>
          <cell r="D8227" t="str">
            <v>bút dạ quang lớn Monami R88 604, 1~5mm VÀNG</v>
          </cell>
          <cell r="E8227" t="str">
            <v>cây</v>
          </cell>
          <cell r="F8227"/>
        </row>
        <row r="8228">
          <cell r="B8228">
            <v>15021</v>
          </cell>
          <cell r="C8228" t="str">
            <v>x</v>
          </cell>
          <cell r="D8228" t="str">
            <v>bút dạ quang lớn Monami R88, CAM</v>
          </cell>
          <cell r="E8228" t="str">
            <v>cây</v>
          </cell>
          <cell r="F8228"/>
        </row>
        <row r="8229">
          <cell r="B8229">
            <v>15022</v>
          </cell>
          <cell r="C8229" t="str">
            <v>x</v>
          </cell>
          <cell r="D8229" t="str">
            <v>bút dạ quang lớn Monami R88, HỒNG</v>
          </cell>
          <cell r="E8229" t="str">
            <v>cây</v>
          </cell>
          <cell r="F8229"/>
        </row>
        <row r="8230">
          <cell r="B8230">
            <v>15023</v>
          </cell>
          <cell r="C8230" t="str">
            <v>x</v>
          </cell>
          <cell r="D8230" t="str">
            <v>bút dạ quang lớn Monami R88 , Xanh LÁ</v>
          </cell>
          <cell r="E8230" t="str">
            <v>cây</v>
          </cell>
          <cell r="F8230"/>
        </row>
        <row r="8231">
          <cell r="B8231">
            <v>15028</v>
          </cell>
          <cell r="C8231" t="str">
            <v>x</v>
          </cell>
          <cell r="D8231" t="str">
            <v>Bút lông dầu lớn Staedtler No.352-3, xanh dương</v>
          </cell>
          <cell r="E8231" t="str">
            <v>cây</v>
          </cell>
          <cell r="F8231"/>
        </row>
        <row r="8232">
          <cell r="B8232">
            <v>15029</v>
          </cell>
          <cell r="C8232" t="str">
            <v>x</v>
          </cell>
          <cell r="D8232" t="str">
            <v>Bút lông dầu lớn Staedtler No.352-9, Đen</v>
          </cell>
          <cell r="E8232" t="str">
            <v>cây</v>
          </cell>
          <cell r="F8232"/>
        </row>
        <row r="8233">
          <cell r="B8233">
            <v>15030</v>
          </cell>
          <cell r="C8233" t="str">
            <v>x</v>
          </cell>
          <cell r="D8233" t="str">
            <v>Bút lông dầu lớn Staedtler No.352-2, Đỏ</v>
          </cell>
          <cell r="E8233" t="str">
            <v>cây</v>
          </cell>
          <cell r="F8233"/>
        </row>
        <row r="8234">
          <cell r="B8234">
            <v>15035</v>
          </cell>
          <cell r="C8234">
            <v>204</v>
          </cell>
          <cell r="D8234" t="str">
            <v>Bút sơn lớn đầu tròn Marvy UCHIDA No.728 Trắng</v>
          </cell>
          <cell r="E8234" t="str">
            <v>cây</v>
          </cell>
          <cell r="F8234">
            <v>36700</v>
          </cell>
        </row>
        <row r="8235">
          <cell r="B8235">
            <v>15036</v>
          </cell>
          <cell r="C8235">
            <v>204</v>
          </cell>
          <cell r="D8235" t="str">
            <v>Bút sơn lớn đầu tròn Marvy UCHIDA No.728 Đen</v>
          </cell>
          <cell r="E8235" t="str">
            <v>cây</v>
          </cell>
          <cell r="F8235">
            <v>36700</v>
          </cell>
        </row>
        <row r="8236">
          <cell r="B8236">
            <v>15037</v>
          </cell>
          <cell r="C8236">
            <v>204</v>
          </cell>
          <cell r="D8236" t="str">
            <v>Bút sơn lớn đầu tròn Marvy UCHIDA No.728 Đỏ</v>
          </cell>
          <cell r="E8236" t="str">
            <v>cây</v>
          </cell>
          <cell r="F8236">
            <v>36700</v>
          </cell>
        </row>
        <row r="8237">
          <cell r="B8237">
            <v>15038</v>
          </cell>
          <cell r="C8237">
            <v>204</v>
          </cell>
          <cell r="D8237" t="str">
            <v>Bút sơn lớn đầu tròn Marvy UCHIDA No.728 xanh dương</v>
          </cell>
          <cell r="E8237" t="str">
            <v>cây</v>
          </cell>
          <cell r="F8237">
            <v>36700</v>
          </cell>
        </row>
        <row r="8238">
          <cell r="B8238">
            <v>15039</v>
          </cell>
          <cell r="C8238">
            <v>204</v>
          </cell>
          <cell r="D8238" t="str">
            <v>Bút sơn lớn đầu tròn Marvy UCHIDA No.728 X.lá</v>
          </cell>
          <cell r="E8238" t="str">
            <v>cây</v>
          </cell>
          <cell r="F8238">
            <v>36700</v>
          </cell>
        </row>
        <row r="8239">
          <cell r="B8239">
            <v>15040</v>
          </cell>
          <cell r="C8239">
            <v>204</v>
          </cell>
          <cell r="D8239" t="str">
            <v>Bút sơn lớn đầu tròn Marvy UCHIDA No.728 Vàng</v>
          </cell>
          <cell r="E8239" t="str">
            <v>cây</v>
          </cell>
          <cell r="F8239">
            <v>36700</v>
          </cell>
        </row>
        <row r="8240">
          <cell r="B8240">
            <v>15041</v>
          </cell>
          <cell r="C8240">
            <v>204</v>
          </cell>
          <cell r="D8240" t="str">
            <v>Bút sơn lớn đầu tròn Marvy UCHIDA No.728 Cam</v>
          </cell>
          <cell r="E8240" t="str">
            <v>cây</v>
          </cell>
          <cell r="F8240">
            <v>36700</v>
          </cell>
        </row>
        <row r="8241">
          <cell r="B8241">
            <v>15042</v>
          </cell>
          <cell r="C8241">
            <v>204</v>
          </cell>
          <cell r="D8241" t="str">
            <v>Bút sơn lớn đầu tròn Marvy UCHIDA No.728 Tím</v>
          </cell>
          <cell r="E8241" t="str">
            <v>cây</v>
          </cell>
          <cell r="F8241">
            <v>36700</v>
          </cell>
        </row>
        <row r="8242">
          <cell r="B8242">
            <v>15043</v>
          </cell>
          <cell r="C8242">
            <v>204</v>
          </cell>
          <cell r="D8242" t="str">
            <v>Bút sơn lớn đầu tròn Marvy UCHIDA No.728 Hồng</v>
          </cell>
          <cell r="E8242" t="str">
            <v>cây</v>
          </cell>
          <cell r="F8242">
            <v>36700</v>
          </cell>
        </row>
        <row r="8243">
          <cell r="B8243">
            <v>15044</v>
          </cell>
          <cell r="C8243">
            <v>204</v>
          </cell>
          <cell r="D8243" t="str">
            <v>Bút sơn lớn đầu tròn Marvy UCHIDA No.728 Gold</v>
          </cell>
          <cell r="E8243" t="str">
            <v>cây</v>
          </cell>
          <cell r="F8243">
            <v>36700</v>
          </cell>
        </row>
        <row r="8244">
          <cell r="B8244">
            <v>15045</v>
          </cell>
          <cell r="C8244">
            <v>204</v>
          </cell>
          <cell r="D8244" t="str">
            <v>Bút sơn lớn đầu tròn Marvy UCHIDA No.728 Silver</v>
          </cell>
          <cell r="E8244" t="str">
            <v>cây</v>
          </cell>
          <cell r="F8244">
            <v>36700</v>
          </cell>
        </row>
        <row r="8245">
          <cell r="B8245">
            <v>15046</v>
          </cell>
          <cell r="C8245">
            <v>204</v>
          </cell>
          <cell r="D8245" t="str">
            <v>Bút sơn nhỏ đầu tròn Marvy UCHIDA No.221 Trắng</v>
          </cell>
          <cell r="E8245" t="str">
            <v>cây</v>
          </cell>
          <cell r="F8245">
            <v>33500</v>
          </cell>
        </row>
        <row r="8246">
          <cell r="B8246">
            <v>15047</v>
          </cell>
          <cell r="C8246">
            <v>204</v>
          </cell>
          <cell r="D8246" t="str">
            <v>Bút sơn nhỏ đầu tròn Marvy UCHIDA No.221 Đen</v>
          </cell>
          <cell r="E8246" t="str">
            <v>cây</v>
          </cell>
          <cell r="F8246">
            <v>33500</v>
          </cell>
        </row>
        <row r="8247">
          <cell r="B8247">
            <v>15048</v>
          </cell>
          <cell r="C8247">
            <v>204</v>
          </cell>
          <cell r="D8247" t="str">
            <v>Bút sơn nhỏ đầu tròn Marvy UCHIDA No.221 Đỏ</v>
          </cell>
          <cell r="E8247" t="str">
            <v>cây</v>
          </cell>
          <cell r="F8247">
            <v>33500</v>
          </cell>
        </row>
        <row r="8248">
          <cell r="B8248">
            <v>15049</v>
          </cell>
          <cell r="C8248">
            <v>204</v>
          </cell>
          <cell r="D8248" t="str">
            <v>Bút sơn nhỏ đầu tròn Marvy UCHIDA No.221 xanh dương</v>
          </cell>
          <cell r="E8248" t="str">
            <v>cây</v>
          </cell>
          <cell r="F8248">
            <v>33500</v>
          </cell>
        </row>
        <row r="8249">
          <cell r="B8249">
            <v>15050</v>
          </cell>
          <cell r="C8249">
            <v>204</v>
          </cell>
          <cell r="D8249" t="str">
            <v>Bút sơn nhỏ đầu tròn Marvy UCHIDA No.221 xanh lá</v>
          </cell>
          <cell r="E8249" t="str">
            <v>cây</v>
          </cell>
          <cell r="F8249">
            <v>33500</v>
          </cell>
        </row>
        <row r="8250">
          <cell r="B8250">
            <v>15051</v>
          </cell>
          <cell r="C8250">
            <v>204</v>
          </cell>
          <cell r="D8250" t="str">
            <v>Bút sơn nhỏ đầu tròn Marvy UCHIDA No.221 Hồng</v>
          </cell>
          <cell r="E8250" t="str">
            <v>cây</v>
          </cell>
          <cell r="F8250">
            <v>33500</v>
          </cell>
        </row>
        <row r="8251">
          <cell r="B8251">
            <v>15052</v>
          </cell>
          <cell r="C8251">
            <v>204</v>
          </cell>
          <cell r="D8251" t="str">
            <v>Bút sơn nhỏ đầu tròn Marvy UCHIDA No.221 Gold</v>
          </cell>
          <cell r="E8251" t="str">
            <v>cây</v>
          </cell>
          <cell r="F8251">
            <v>33500</v>
          </cell>
        </row>
        <row r="8252">
          <cell r="B8252">
            <v>15053</v>
          </cell>
          <cell r="C8252">
            <v>204</v>
          </cell>
          <cell r="D8252" t="str">
            <v>Bút sơn nhỏ đầu tròn Marvy UCHIDA No.221 Silver</v>
          </cell>
          <cell r="E8252" t="str">
            <v>cây</v>
          </cell>
          <cell r="F8252">
            <v>33500</v>
          </cell>
        </row>
        <row r="8253">
          <cell r="B8253">
            <v>15054</v>
          </cell>
          <cell r="C8253">
            <v>198</v>
          </cell>
          <cell r="D8253" t="str">
            <v>Bút lông bảng lớn đầu tròn Marvy UCHIDA No.7500B Xanh dương</v>
          </cell>
          <cell r="E8253" t="str">
            <v>cây</v>
          </cell>
          <cell r="F8253">
            <v>12000</v>
          </cell>
        </row>
        <row r="8254">
          <cell r="B8254">
            <v>15055</v>
          </cell>
          <cell r="C8254">
            <v>198</v>
          </cell>
          <cell r="D8254" t="str">
            <v>Bút lông bảng lớn đầu tròn Marvy UCHIDA No.7500B Đen</v>
          </cell>
          <cell r="E8254" t="str">
            <v>cây</v>
          </cell>
          <cell r="F8254">
            <v>12000</v>
          </cell>
        </row>
        <row r="8255">
          <cell r="B8255">
            <v>15056</v>
          </cell>
          <cell r="C8255">
            <v>198</v>
          </cell>
          <cell r="D8255" t="str">
            <v>Bút lông bảng lớn đầu tròn Marvy UCHIDA No.7500B Đỏ</v>
          </cell>
          <cell r="E8255" t="str">
            <v>cây</v>
          </cell>
          <cell r="F8255">
            <v>12000</v>
          </cell>
        </row>
        <row r="8256">
          <cell r="B8256">
            <v>15057</v>
          </cell>
          <cell r="C8256" t="str">
            <v>x</v>
          </cell>
          <cell r="D8256" t="str">
            <v>Bút lông bảng lớn đầu tròn Marvy UCHIDA No.7500B xanh lá</v>
          </cell>
          <cell r="E8256" t="str">
            <v>cây</v>
          </cell>
          <cell r="F8256"/>
        </row>
        <row r="8257">
          <cell r="B8257">
            <v>15059</v>
          </cell>
          <cell r="C8257" t="str">
            <v>x</v>
          </cell>
          <cell r="D8257" t="str">
            <v xml:space="preserve">bút dạ quang lớn Uchida highlight 45 - cam </v>
          </cell>
          <cell r="E8257" t="str">
            <v>cây</v>
          </cell>
          <cell r="F8257"/>
        </row>
        <row r="8258">
          <cell r="B8258">
            <v>15061</v>
          </cell>
          <cell r="C8258" t="str">
            <v>x</v>
          </cell>
          <cell r="D8258" t="str">
            <v>bút dạ quang lớn Uchida highlight 45 xanh dương</v>
          </cell>
          <cell r="E8258" t="str">
            <v>cây</v>
          </cell>
          <cell r="F8258"/>
        </row>
        <row r="8259">
          <cell r="B8259">
            <v>15064</v>
          </cell>
          <cell r="C8259" t="str">
            <v>x</v>
          </cell>
          <cell r="D8259" t="str">
            <v>bút dạ quang thân cao Uchida highlight 30 xanh lá</v>
          </cell>
          <cell r="E8259" t="str">
            <v>cây</v>
          </cell>
          <cell r="F8259"/>
        </row>
        <row r="8260">
          <cell r="B8260">
            <v>15067</v>
          </cell>
          <cell r="C8260" t="str">
            <v>x</v>
          </cell>
          <cell r="D8260" t="str">
            <v xml:space="preserve">bút lông dầu Artline EK-50 Đen </v>
          </cell>
          <cell r="E8260" t="str">
            <v>cây</v>
          </cell>
          <cell r="F8260"/>
        </row>
        <row r="8261">
          <cell r="B8261">
            <v>15068</v>
          </cell>
          <cell r="C8261" t="str">
            <v>x</v>
          </cell>
          <cell r="D8261" t="str">
            <v>bút POSCA Uni PC-5M 1.8~2.5mm, hồng</v>
          </cell>
          <cell r="E8261" t="str">
            <v>cây</v>
          </cell>
          <cell r="F8261"/>
        </row>
        <row r="8262">
          <cell r="B8262">
            <v>15069</v>
          </cell>
          <cell r="C8262" t="str">
            <v>x</v>
          </cell>
          <cell r="D8262" t="str">
            <v>bút POSCA Uni PC-5M 1.8~2.5mm, đỏ</v>
          </cell>
          <cell r="E8262" t="str">
            <v>cây</v>
          </cell>
          <cell r="F8262"/>
        </row>
        <row r="8263">
          <cell r="B8263">
            <v>15070</v>
          </cell>
          <cell r="C8263" t="str">
            <v>x</v>
          </cell>
          <cell r="D8263" t="str">
            <v>bút POSCA Uni PC-5M 1.8~2.5mm, vàng</v>
          </cell>
          <cell r="E8263" t="str">
            <v>cây</v>
          </cell>
          <cell r="F8263"/>
        </row>
        <row r="8264">
          <cell r="B8264">
            <v>15071</v>
          </cell>
          <cell r="C8264" t="str">
            <v>x</v>
          </cell>
          <cell r="D8264" t="str">
            <v>bút POSCA Uni PC-5M 1.8~2.5mm, xanh dương lợt</v>
          </cell>
          <cell r="E8264" t="str">
            <v>cây</v>
          </cell>
          <cell r="F8264"/>
        </row>
        <row r="8265">
          <cell r="B8265">
            <v>15072</v>
          </cell>
          <cell r="C8265" t="str">
            <v>x</v>
          </cell>
          <cell r="D8265" t="str">
            <v>bút POSCA Uni PC-8K 8.0mm, đỏ</v>
          </cell>
          <cell r="E8265" t="str">
            <v>cây</v>
          </cell>
          <cell r="F8265"/>
        </row>
        <row r="8266">
          <cell r="B8266">
            <v>15073</v>
          </cell>
          <cell r="C8266" t="str">
            <v>x</v>
          </cell>
          <cell r="D8266" t="str">
            <v>bút POSCA Uni PC-8K 8.0mm, vàng</v>
          </cell>
          <cell r="E8266" t="str">
            <v>cây</v>
          </cell>
          <cell r="F8266"/>
        </row>
        <row r="8267">
          <cell r="B8267">
            <v>15074</v>
          </cell>
          <cell r="C8267" t="str">
            <v>x</v>
          </cell>
          <cell r="D8267" t="str">
            <v>bút POSCA Uni PC-8K 8.0mm, Violet</v>
          </cell>
          <cell r="E8267" t="str">
            <v>cây</v>
          </cell>
          <cell r="F8267"/>
        </row>
        <row r="8268">
          <cell r="B8268">
            <v>15075</v>
          </cell>
          <cell r="C8268" t="str">
            <v>x</v>
          </cell>
          <cell r="D8268" t="str">
            <v>bút POSCA Uni PC-8K 8.0mm, Orange</v>
          </cell>
          <cell r="E8268" t="str">
            <v>cây</v>
          </cell>
          <cell r="F8268"/>
        </row>
        <row r="8269">
          <cell r="B8269">
            <v>15076</v>
          </cell>
          <cell r="C8269" t="str">
            <v>x</v>
          </cell>
          <cell r="D8269" t="str">
            <v>Mực bút lông bảng Flex offce WBI-02 25ml, mực xanh</v>
          </cell>
          <cell r="E8269" t="str">
            <v>lọ</v>
          </cell>
          <cell r="F8269"/>
        </row>
        <row r="8270">
          <cell r="B8270">
            <v>15079</v>
          </cell>
          <cell r="C8270">
            <v>198</v>
          </cell>
          <cell r="D8270" t="str">
            <v>Bút lông bảng lớn đầu tròn Marvy UCHIDA No.7222B 2.5mm Xanh dương</v>
          </cell>
          <cell r="E8270" t="str">
            <v>cây</v>
          </cell>
          <cell r="F8270">
            <v>15400</v>
          </cell>
        </row>
        <row r="8271">
          <cell r="B8271">
            <v>15080</v>
          </cell>
          <cell r="C8271">
            <v>198</v>
          </cell>
          <cell r="D8271" t="str">
            <v>Bút lông bảng lớn đầu tròn Marvy UCHIDA No.7222B 2.5mm Đen</v>
          </cell>
          <cell r="E8271" t="str">
            <v>cây</v>
          </cell>
          <cell r="F8271">
            <v>15400</v>
          </cell>
        </row>
        <row r="8272">
          <cell r="B8272">
            <v>15081</v>
          </cell>
          <cell r="C8272">
            <v>198</v>
          </cell>
          <cell r="D8272" t="str">
            <v>Bút lông bảng lớn đầu tròn Marvy UCHIDA No.7222B 2.5mm Đỏ</v>
          </cell>
          <cell r="E8272" t="str">
            <v>cây</v>
          </cell>
          <cell r="F8272">
            <v>15400</v>
          </cell>
        </row>
        <row r="8273">
          <cell r="B8273">
            <v>15083</v>
          </cell>
          <cell r="C8273" t="str">
            <v>x</v>
          </cell>
          <cell r="D8273" t="str">
            <v>bút dạ quang lớn Uchida highlight 45 HỒNG</v>
          </cell>
          <cell r="E8273" t="str">
            <v>cây</v>
          </cell>
          <cell r="F8273"/>
        </row>
        <row r="8274">
          <cell r="B8274">
            <v>15084</v>
          </cell>
          <cell r="C8274" t="str">
            <v>x</v>
          </cell>
          <cell r="D8274" t="str">
            <v>bút dạ quang thân cao Uchida highlight 30 HỒNG</v>
          </cell>
          <cell r="E8274" t="str">
            <v>cây</v>
          </cell>
          <cell r="F8274"/>
        </row>
        <row r="8275">
          <cell r="B8275">
            <v>15091</v>
          </cell>
          <cell r="C8275" t="str">
            <v>x</v>
          </cell>
          <cell r="D8275" t="str">
            <v>UCHIDA bút lông dầu Marvy 482C đầu vuông, mực Xanh dương</v>
          </cell>
          <cell r="E8275" t="str">
            <v>cây</v>
          </cell>
          <cell r="F8275"/>
        </row>
        <row r="8276">
          <cell r="B8276">
            <v>15092</v>
          </cell>
          <cell r="C8276" t="str">
            <v>x</v>
          </cell>
          <cell r="D8276" t="str">
            <v>UCHIDA bút lông dầu Marvy 482C đầu vuông, mực Đen</v>
          </cell>
          <cell r="E8276" t="str">
            <v>cây</v>
          </cell>
          <cell r="F8276"/>
        </row>
        <row r="8277">
          <cell r="B8277">
            <v>15093</v>
          </cell>
          <cell r="C8277" t="str">
            <v>x</v>
          </cell>
          <cell r="D8277" t="str">
            <v>UCHIDA bút lông dầu Marvy 482C đầu vuông, mực Đỏ</v>
          </cell>
          <cell r="E8277" t="str">
            <v>cây</v>
          </cell>
          <cell r="F8277"/>
        </row>
        <row r="8278">
          <cell r="B8278">
            <v>15094</v>
          </cell>
          <cell r="C8278">
            <v>225</v>
          </cell>
          <cell r="D8278" t="str">
            <v>Bút lông dầu đa năng Marvy UCHIDA NAME PEN 888, xanh dương</v>
          </cell>
          <cell r="E8278" t="str">
            <v>cây</v>
          </cell>
          <cell r="F8278">
            <v>16700</v>
          </cell>
        </row>
        <row r="8279">
          <cell r="B8279">
            <v>15095</v>
          </cell>
          <cell r="C8279">
            <v>225</v>
          </cell>
          <cell r="D8279" t="str">
            <v>Bút lông dầu đa năng Marvy UCHIDA NAME PEN 888, Đen</v>
          </cell>
          <cell r="E8279" t="str">
            <v>cây</v>
          </cell>
          <cell r="F8279">
            <v>16700</v>
          </cell>
        </row>
        <row r="8280">
          <cell r="B8280">
            <v>15096</v>
          </cell>
          <cell r="C8280">
            <v>225</v>
          </cell>
          <cell r="D8280" t="str">
            <v>Bút lông dầu đa năng Marvy UCHIDA NAME PEN 888, Đỏ</v>
          </cell>
          <cell r="E8280" t="str">
            <v>cây</v>
          </cell>
          <cell r="F8280">
            <v>16700</v>
          </cell>
        </row>
        <row r="8281">
          <cell r="B8281">
            <v>15098</v>
          </cell>
          <cell r="C8281">
            <v>225</v>
          </cell>
          <cell r="D8281" t="str">
            <v>Bút lông dầu đa năng Marvy UCHIDA 2600M, đầu nhỏ, xanh dương</v>
          </cell>
          <cell r="E8281" t="str">
            <v>cây</v>
          </cell>
          <cell r="F8281">
            <v>14700</v>
          </cell>
        </row>
        <row r="8282">
          <cell r="B8282">
            <v>15099</v>
          </cell>
          <cell r="C8282">
            <v>225</v>
          </cell>
          <cell r="D8282" t="str">
            <v xml:space="preserve">Bút lông dầu đa năng Marvy UCHIDA 2600M, đầu nhỏ, đen, </v>
          </cell>
          <cell r="E8282" t="str">
            <v>cây</v>
          </cell>
          <cell r="F8282">
            <v>14700</v>
          </cell>
        </row>
        <row r="8283">
          <cell r="B8283">
            <v>15100</v>
          </cell>
          <cell r="C8283">
            <v>225</v>
          </cell>
          <cell r="D8283" t="str">
            <v>Bút lông dầu đa năng Marvy UCHIDA 2600M, đầu nhỏ, Đỏ</v>
          </cell>
          <cell r="E8283" t="str">
            <v>cây</v>
          </cell>
          <cell r="F8283">
            <v>14700</v>
          </cell>
        </row>
        <row r="8284">
          <cell r="B8284">
            <v>15102</v>
          </cell>
          <cell r="C8284">
            <v>225</v>
          </cell>
          <cell r="D8284" t="str">
            <v>bút lông dầu đa năng Marvy UCHIDA 2600S, đầu KIM, xanh dương</v>
          </cell>
          <cell r="E8284" t="str">
            <v>cây</v>
          </cell>
          <cell r="F8284">
            <v>14700</v>
          </cell>
        </row>
        <row r="8285">
          <cell r="B8285">
            <v>15103</v>
          </cell>
          <cell r="C8285">
            <v>225</v>
          </cell>
          <cell r="D8285" t="str">
            <v xml:space="preserve">Bút lông dầu đa năng Marvy UCHIDA 2600S, đầu KIM, đen, </v>
          </cell>
          <cell r="E8285" t="str">
            <v>cây</v>
          </cell>
          <cell r="F8285">
            <v>14700</v>
          </cell>
        </row>
        <row r="8286">
          <cell r="B8286">
            <v>15104</v>
          </cell>
          <cell r="C8286">
            <v>225</v>
          </cell>
          <cell r="D8286" t="str">
            <v>Bút lông dầu đa năng Marvy UCHIDA 2600S, đầu KIM, Đỏ</v>
          </cell>
          <cell r="E8286" t="str">
            <v>cây</v>
          </cell>
          <cell r="F8286">
            <v>14700</v>
          </cell>
        </row>
        <row r="8287">
          <cell r="B8287">
            <v>15105</v>
          </cell>
          <cell r="C8287">
            <v>214</v>
          </cell>
          <cell r="D8287" t="str">
            <v>bút sáp công nghiệp Marvy UCHIDA 247, xanh dương</v>
          </cell>
          <cell r="E8287" t="str">
            <v>cây</v>
          </cell>
          <cell r="F8287">
            <v>50000</v>
          </cell>
        </row>
        <row r="8288">
          <cell r="B8288">
            <v>15106</v>
          </cell>
          <cell r="C8288">
            <v>214</v>
          </cell>
          <cell r="D8288" t="str">
            <v>bút sáp công nghiệp Marvy UCHIDA 247, Đen</v>
          </cell>
          <cell r="E8288" t="str">
            <v>cây</v>
          </cell>
          <cell r="F8288">
            <v>50000</v>
          </cell>
        </row>
        <row r="8289">
          <cell r="B8289">
            <v>15109</v>
          </cell>
          <cell r="C8289">
            <v>203</v>
          </cell>
          <cell r="D8289" t="str">
            <v>Bút viền gạch Marvy UCHIDA GROUT Touch up 910, trắng</v>
          </cell>
          <cell r="E8289" t="str">
            <v>cây</v>
          </cell>
          <cell r="F8289">
            <v>32000</v>
          </cell>
        </row>
        <row r="8290">
          <cell r="B8290">
            <v>15110</v>
          </cell>
          <cell r="C8290">
            <v>213</v>
          </cell>
          <cell r="D8290" t="str">
            <v>Bút vẽ trên vải xóa được (water Erasable) Marvy UCHIDA 423-3, 0.7mm xanh dương</v>
          </cell>
          <cell r="E8290" t="str">
            <v>cây</v>
          </cell>
          <cell r="F8290">
            <v>17400</v>
          </cell>
        </row>
        <row r="8291">
          <cell r="B8291">
            <v>15111</v>
          </cell>
          <cell r="C8291">
            <v>213</v>
          </cell>
          <cell r="D8291" t="str">
            <v>Bút vẽ trên vải xóa được (air Erasable) Marvy UCHIDA 423-8, 0.7mm Tím</v>
          </cell>
          <cell r="E8291" t="str">
            <v>cây</v>
          </cell>
          <cell r="F8291">
            <v>17400</v>
          </cell>
        </row>
        <row r="8292">
          <cell r="B8292">
            <v>15112</v>
          </cell>
          <cell r="C8292">
            <v>213</v>
          </cell>
          <cell r="D8292" t="str">
            <v>Bút vẽ trên vải xóa được (air Erasable) Marvy UCHIDA 423-9, 0.7mm Hồng</v>
          </cell>
          <cell r="E8292" t="str">
            <v>cây</v>
          </cell>
          <cell r="F8292">
            <v>17400</v>
          </cell>
        </row>
        <row r="8293">
          <cell r="B8293">
            <v>15113</v>
          </cell>
          <cell r="C8293">
            <v>213</v>
          </cell>
          <cell r="D8293" t="str">
            <v>Bút xóa trên vải (air Erasable) Marvy UCHIDA 423-0, 0.7mm Trắng</v>
          </cell>
          <cell r="E8293" t="str">
            <v>cây</v>
          </cell>
          <cell r="F8293">
            <v>17400</v>
          </cell>
        </row>
        <row r="8294">
          <cell r="B8294">
            <v>15114</v>
          </cell>
          <cell r="C8294" t="str">
            <v>x</v>
          </cell>
          <cell r="D8294" t="str">
            <v>UCHIDA bút vẽ tuyết nổi trên vải và giấy Marvy 1022S đầu tròn 3mm, Trắng</v>
          </cell>
          <cell r="E8294" t="str">
            <v>cây</v>
          </cell>
          <cell r="F8294"/>
        </row>
        <row r="8295">
          <cell r="B8295">
            <v>15115</v>
          </cell>
          <cell r="C8295" t="str">
            <v>x</v>
          </cell>
          <cell r="D8295" t="str">
            <v>UCHIDA bút vẽ trên vải mực phát sáng Marvy 222 đầu tròn 3mm, xanh dương</v>
          </cell>
          <cell r="E8295" t="str">
            <v>cây</v>
          </cell>
          <cell r="F8295"/>
        </row>
        <row r="8296">
          <cell r="B8296">
            <v>15116</v>
          </cell>
          <cell r="C8296" t="str">
            <v>x</v>
          </cell>
          <cell r="D8296" t="str">
            <v>UCHIDA bút vẽ trên vải mực phát sáng Marvy 222 đầu tròn 3mm, vàng</v>
          </cell>
          <cell r="E8296" t="str">
            <v>cây</v>
          </cell>
          <cell r="F8296"/>
        </row>
        <row r="8297">
          <cell r="B8297">
            <v>15117</v>
          </cell>
          <cell r="C8297" t="str">
            <v>x</v>
          </cell>
          <cell r="D8297" t="str">
            <v xml:space="preserve">UCHIDA bút vẽ trên vải mực phát sáng Marvy 222 đầu tròn 3mm, cam </v>
          </cell>
          <cell r="E8297" t="str">
            <v>cây</v>
          </cell>
          <cell r="F8297"/>
        </row>
        <row r="8298">
          <cell r="B8298">
            <v>15118</v>
          </cell>
          <cell r="C8298" t="str">
            <v>x</v>
          </cell>
          <cell r="D8298" t="str">
            <v>UCHIDA bút vẽ trên vải mực phát sáng Marvy 222 đầu tròn 3mm, xanh lá</v>
          </cell>
          <cell r="E8298" t="str">
            <v>cây</v>
          </cell>
          <cell r="F8298"/>
        </row>
        <row r="8299">
          <cell r="B8299">
            <v>15119</v>
          </cell>
          <cell r="C8299" t="str">
            <v>x</v>
          </cell>
          <cell r="D8299" t="str">
            <v>UCHIDA bút vẽ trên vải Marvy 510 Fine tip, xanh dương</v>
          </cell>
          <cell r="E8299" t="str">
            <v>cây</v>
          </cell>
          <cell r="F8299"/>
        </row>
        <row r="8300">
          <cell r="B8300">
            <v>15120</v>
          </cell>
          <cell r="C8300" t="str">
            <v>x</v>
          </cell>
          <cell r="D8300" t="str">
            <v>UCHIDA bút vẽ trên vải Marvy 510 Fine tip, Đen</v>
          </cell>
          <cell r="E8300" t="str">
            <v>cây</v>
          </cell>
          <cell r="F8300"/>
        </row>
        <row r="8301">
          <cell r="B8301">
            <v>15121</v>
          </cell>
          <cell r="C8301" t="str">
            <v>x</v>
          </cell>
          <cell r="D8301" t="str">
            <v>UCHIDA bút vẽ trên vải Marvy 510 Fine tip, Đỏ</v>
          </cell>
          <cell r="E8301" t="str">
            <v>cây</v>
          </cell>
          <cell r="F8301"/>
        </row>
        <row r="8302">
          <cell r="B8302">
            <v>15122</v>
          </cell>
          <cell r="C8302" t="str">
            <v>x</v>
          </cell>
          <cell r="D8302" t="str">
            <v>UCHIDA bút vẽ trên vải Marvy 510 Fine tip, Xanh lá</v>
          </cell>
          <cell r="E8302" t="str">
            <v>cây</v>
          </cell>
          <cell r="F8302"/>
        </row>
        <row r="8303">
          <cell r="B8303">
            <v>15123</v>
          </cell>
          <cell r="C8303" t="str">
            <v>x</v>
          </cell>
          <cell r="D8303" t="str">
            <v>UCHIDA bút vẽ trên vải Marvy 510 Fine tip, Vàng</v>
          </cell>
          <cell r="E8303" t="str">
            <v>cây</v>
          </cell>
          <cell r="F8303"/>
        </row>
        <row r="8304">
          <cell r="B8304">
            <v>15124</v>
          </cell>
          <cell r="C8304" t="str">
            <v>x</v>
          </cell>
          <cell r="D8304" t="str">
            <v>UCHIDA bút vẽ trên vải Marvy 510 Fine tip, Nâu</v>
          </cell>
          <cell r="E8304" t="str">
            <v>cây</v>
          </cell>
          <cell r="F8304"/>
        </row>
        <row r="8305">
          <cell r="B8305">
            <v>15125</v>
          </cell>
          <cell r="C8305" t="str">
            <v>x</v>
          </cell>
          <cell r="D8305" t="str">
            <v>UCHIDA bút vẽ trên vải Marvy 510 Fine tip, Tím</v>
          </cell>
          <cell r="E8305" t="str">
            <v>cây</v>
          </cell>
          <cell r="F8305"/>
        </row>
        <row r="8306">
          <cell r="B8306">
            <v>15126</v>
          </cell>
          <cell r="C8306" t="str">
            <v>x</v>
          </cell>
          <cell r="D8306" t="str">
            <v>UCHIDA bút vẽ trên vải Marvy 510 Fine tip, Hồng</v>
          </cell>
          <cell r="E8306" t="str">
            <v>cây</v>
          </cell>
          <cell r="F8306"/>
        </row>
        <row r="8307">
          <cell r="B8307">
            <v>15127</v>
          </cell>
          <cell r="C8307" t="str">
            <v>x</v>
          </cell>
          <cell r="D8307" t="str">
            <v>UCHIDA bút vẽ trên vải Marvy 520 Bold tip, xanh dương</v>
          </cell>
          <cell r="E8307" t="str">
            <v>cây</v>
          </cell>
          <cell r="F8307"/>
        </row>
        <row r="8308">
          <cell r="B8308">
            <v>15128</v>
          </cell>
          <cell r="C8308" t="str">
            <v>x</v>
          </cell>
          <cell r="D8308" t="str">
            <v>UCHIDA bút vẽ trên vải Marvy 520 Bold tip, Đen</v>
          </cell>
          <cell r="E8308" t="str">
            <v>cây</v>
          </cell>
          <cell r="F8308"/>
        </row>
        <row r="8309">
          <cell r="B8309">
            <v>15129</v>
          </cell>
          <cell r="C8309" t="str">
            <v>x</v>
          </cell>
          <cell r="D8309" t="str">
            <v>UCHIDA bút vẽ trên vải Marvy 520 Blod tip, Đỏ</v>
          </cell>
          <cell r="E8309" t="str">
            <v>cây</v>
          </cell>
          <cell r="F8309"/>
        </row>
        <row r="8310">
          <cell r="B8310">
            <v>15130</v>
          </cell>
          <cell r="C8310" t="str">
            <v>x</v>
          </cell>
          <cell r="D8310" t="str">
            <v>UCHIDA bút vẽ trên vải Marvy 520 Blod tip, Xanh lá</v>
          </cell>
          <cell r="E8310" t="str">
            <v>cây</v>
          </cell>
          <cell r="F8310"/>
        </row>
        <row r="8311">
          <cell r="B8311">
            <v>15131</v>
          </cell>
          <cell r="C8311" t="str">
            <v>x</v>
          </cell>
          <cell r="D8311" t="str">
            <v>UCHIDA bút vẽ trên vải Marvy 520 Bold tip, Vàng</v>
          </cell>
          <cell r="E8311" t="str">
            <v>cây</v>
          </cell>
          <cell r="F8311"/>
        </row>
        <row r="8312">
          <cell r="B8312">
            <v>15132</v>
          </cell>
          <cell r="C8312" t="str">
            <v>x</v>
          </cell>
          <cell r="D8312" t="str">
            <v>UCHIDA bút vẽ trên vải Marvy 520 Bold tip, Nâu</v>
          </cell>
          <cell r="E8312" t="str">
            <v>cây</v>
          </cell>
          <cell r="F8312"/>
        </row>
        <row r="8313">
          <cell r="B8313">
            <v>15133</v>
          </cell>
          <cell r="C8313" t="str">
            <v>x</v>
          </cell>
          <cell r="D8313" t="str">
            <v>UCHIDA bút vẽ trên vải Marvy 520 Bold tip, Tím</v>
          </cell>
          <cell r="E8313" t="str">
            <v>cây</v>
          </cell>
          <cell r="F8313"/>
        </row>
        <row r="8314">
          <cell r="B8314">
            <v>15134</v>
          </cell>
          <cell r="C8314" t="str">
            <v>x</v>
          </cell>
          <cell r="D8314" t="str">
            <v>UCHIDA bút vẽ trên vải Marvy 520 Bold tip, Hồng</v>
          </cell>
          <cell r="E8314" t="str">
            <v>cây</v>
          </cell>
          <cell r="F8314"/>
        </row>
        <row r="8315">
          <cell r="B8315">
            <v>15135</v>
          </cell>
          <cell r="C8315" t="str">
            <v>x</v>
          </cell>
          <cell r="D8315" t="str">
            <v>UCHIDA bút vẽ trên vải Marvy 530 Brush tip, xanh dương</v>
          </cell>
          <cell r="E8315" t="str">
            <v>cây</v>
          </cell>
          <cell r="F8315"/>
        </row>
        <row r="8316">
          <cell r="B8316">
            <v>15136</v>
          </cell>
          <cell r="C8316" t="str">
            <v>x</v>
          </cell>
          <cell r="D8316" t="str">
            <v>UCHIDA bút vẽ trên vải Marvy 530 Brush tip, Đen</v>
          </cell>
          <cell r="E8316" t="str">
            <v>cây</v>
          </cell>
          <cell r="F8316"/>
        </row>
        <row r="8317">
          <cell r="B8317">
            <v>15137</v>
          </cell>
          <cell r="C8317" t="str">
            <v>x</v>
          </cell>
          <cell r="D8317" t="str">
            <v>UCHIDA bút vẽ trên vải Marvy 530 Brush tip, Đỏ</v>
          </cell>
          <cell r="E8317" t="str">
            <v>cây</v>
          </cell>
          <cell r="F8317"/>
        </row>
        <row r="8318">
          <cell r="B8318">
            <v>15138</v>
          </cell>
          <cell r="C8318" t="str">
            <v>x</v>
          </cell>
          <cell r="D8318" t="str">
            <v>UCHIDA bút vẽ trên vải Marvy 530 Brush tip, Xanh lá</v>
          </cell>
          <cell r="E8318" t="str">
            <v>cây</v>
          </cell>
          <cell r="F8318"/>
        </row>
        <row r="8319">
          <cell r="B8319">
            <v>15139</v>
          </cell>
          <cell r="C8319" t="str">
            <v>x</v>
          </cell>
          <cell r="D8319" t="str">
            <v>UCHIDA bút vẽ trên vải Marvy 530 Brush tip, Vàng</v>
          </cell>
          <cell r="E8319" t="str">
            <v>cây</v>
          </cell>
          <cell r="F8319"/>
        </row>
        <row r="8320">
          <cell r="B8320">
            <v>15140</v>
          </cell>
          <cell r="C8320" t="str">
            <v>x</v>
          </cell>
          <cell r="D8320" t="str">
            <v>UCHIDA bút vẽ trên vải Marvy 530 Brush tip, Nâu</v>
          </cell>
          <cell r="E8320" t="str">
            <v>cây</v>
          </cell>
          <cell r="F8320"/>
        </row>
        <row r="8321">
          <cell r="B8321">
            <v>15141</v>
          </cell>
          <cell r="C8321" t="str">
            <v>x</v>
          </cell>
          <cell r="D8321" t="str">
            <v>UCHIDA bút vẽ trên vải Marvy 530 Brush tip, Tím</v>
          </cell>
          <cell r="E8321" t="str">
            <v>cây</v>
          </cell>
          <cell r="F8321"/>
        </row>
        <row r="8322">
          <cell r="B8322">
            <v>15142</v>
          </cell>
          <cell r="C8322" t="str">
            <v>x</v>
          </cell>
          <cell r="D8322" t="str">
            <v>UCHIDA bút vẽ trên vải Marvy 530 Brush tip, Hồng</v>
          </cell>
          <cell r="E8322" t="str">
            <v>cây</v>
          </cell>
          <cell r="F8322"/>
        </row>
        <row r="8323">
          <cell r="B8323">
            <v>15143</v>
          </cell>
          <cell r="C8323" t="str">
            <v>x</v>
          </cell>
          <cell r="D8323" t="str">
            <v>UCHIDA bút vẽ trên vải Marvy 722 Brush Marker, xanh dương</v>
          </cell>
          <cell r="E8323" t="str">
            <v>cây</v>
          </cell>
          <cell r="F8323"/>
        </row>
        <row r="8324">
          <cell r="B8324">
            <v>15144</v>
          </cell>
          <cell r="C8324" t="str">
            <v>x</v>
          </cell>
          <cell r="D8324" t="str">
            <v>UCHIDA bút vẽ trên vải Marvy 722 Brush Marker, đen</v>
          </cell>
          <cell r="E8324" t="str">
            <v>cây</v>
          </cell>
          <cell r="F8324"/>
        </row>
        <row r="8325">
          <cell r="B8325">
            <v>15145</v>
          </cell>
          <cell r="C8325" t="str">
            <v>x</v>
          </cell>
          <cell r="D8325" t="str">
            <v>UCHIDA bút vẽ trên vải Marvy 722 Brush Marker, Đỏ</v>
          </cell>
          <cell r="E8325" t="str">
            <v>cây</v>
          </cell>
          <cell r="F8325"/>
        </row>
        <row r="8326">
          <cell r="B8326">
            <v>15146</v>
          </cell>
          <cell r="C8326" t="str">
            <v>x</v>
          </cell>
          <cell r="D8326" t="str">
            <v>UCHIDA bút vẽ trên vải Marvy 722 Brush Marker, xanh lá</v>
          </cell>
          <cell r="E8326" t="str">
            <v>cây</v>
          </cell>
          <cell r="F8326"/>
        </row>
        <row r="8327">
          <cell r="B8327">
            <v>15147</v>
          </cell>
          <cell r="C8327" t="str">
            <v>x</v>
          </cell>
          <cell r="D8327" t="str">
            <v>UCHIDA bút vẽ trên vải Marvy 722 Brush Marker, Vàng</v>
          </cell>
          <cell r="E8327" t="str">
            <v>cây</v>
          </cell>
          <cell r="F8327"/>
        </row>
        <row r="8328">
          <cell r="B8328">
            <v>15148</v>
          </cell>
          <cell r="C8328" t="str">
            <v>x</v>
          </cell>
          <cell r="D8328" t="str">
            <v>UCHIDA bút vẽ trên vải Marvy 722 Brush Marker, Nâu</v>
          </cell>
          <cell r="E8328" t="str">
            <v>cây</v>
          </cell>
          <cell r="F8328"/>
        </row>
        <row r="8329">
          <cell r="B8329">
            <v>15149</v>
          </cell>
          <cell r="C8329" t="str">
            <v>x</v>
          </cell>
          <cell r="D8329" t="str">
            <v>UCHIDA bút vẽ trên vải Marvy 722 Brush Marker, Cam</v>
          </cell>
          <cell r="E8329" t="str">
            <v>cây</v>
          </cell>
          <cell r="F8329"/>
        </row>
        <row r="8330">
          <cell r="B8330">
            <v>15150</v>
          </cell>
          <cell r="C8330" t="str">
            <v>x</v>
          </cell>
          <cell r="D8330" t="str">
            <v>UCHIDA bút vẽ trên vải Marvy 722 Brush Marker, Tím</v>
          </cell>
          <cell r="E8330" t="str">
            <v>cây</v>
          </cell>
          <cell r="F8330"/>
        </row>
        <row r="8331">
          <cell r="B8331">
            <v>15151</v>
          </cell>
          <cell r="C8331" t="str">
            <v>x</v>
          </cell>
          <cell r="D8331" t="str">
            <v xml:space="preserve">UCHIDA bút vẽ trên vải Marvy 560-6B Floral, bộ 6 màu </v>
          </cell>
          <cell r="E8331" t="str">
            <v xml:space="preserve">bộ </v>
          </cell>
          <cell r="F8331"/>
        </row>
        <row r="8332">
          <cell r="B8332">
            <v>15152</v>
          </cell>
          <cell r="C8332" t="str">
            <v>x</v>
          </cell>
          <cell r="D8332" t="str">
            <v xml:space="preserve">UCHIDA bút vẽ trên vải Marvy 560-6 Primary, bộ 6 màu </v>
          </cell>
          <cell r="E8332" t="str">
            <v xml:space="preserve">bộ </v>
          </cell>
          <cell r="F8332"/>
        </row>
        <row r="8333">
          <cell r="B8333">
            <v>15153</v>
          </cell>
          <cell r="C8333" t="str">
            <v>x</v>
          </cell>
          <cell r="D8333" t="str">
            <v xml:space="preserve">UCHIDA bút vẽ trên vải Marvy 560-12 Primary, bộ 12 màu </v>
          </cell>
          <cell r="E8333" t="str">
            <v xml:space="preserve">bộ </v>
          </cell>
          <cell r="F8333"/>
        </row>
        <row r="8334">
          <cell r="B8334">
            <v>15156</v>
          </cell>
          <cell r="C8334">
            <v>204</v>
          </cell>
          <cell r="D8334" t="str">
            <v>Bút sơn lớn đầu tròn Marvy UCHIDA No.728 Nâu</v>
          </cell>
          <cell r="E8334" t="str">
            <v>cây</v>
          </cell>
          <cell r="F8334">
            <v>36700</v>
          </cell>
        </row>
        <row r="8335">
          <cell r="B8335">
            <v>15157</v>
          </cell>
          <cell r="C8335">
            <v>204</v>
          </cell>
          <cell r="D8335" t="str">
            <v>Bút sơn nhỏ Marvy UCHIDA 221, đầu tròn, Vàng</v>
          </cell>
          <cell r="E8335" t="str">
            <v>cây</v>
          </cell>
          <cell r="F8335">
            <v>33500</v>
          </cell>
        </row>
        <row r="8336">
          <cell r="B8336">
            <v>15158</v>
          </cell>
          <cell r="C8336">
            <v>204</v>
          </cell>
          <cell r="D8336" t="str">
            <v>Bút sơn nhỏ Marvy UCHIDA 221, đầu tròn, Nâu</v>
          </cell>
          <cell r="E8336" t="str">
            <v>cây</v>
          </cell>
          <cell r="F8336">
            <v>33500</v>
          </cell>
        </row>
        <row r="8337">
          <cell r="B8337">
            <v>15159</v>
          </cell>
          <cell r="C8337">
            <v>204</v>
          </cell>
          <cell r="D8337" t="str">
            <v xml:space="preserve">Bút sơn nhỏ Marvy UCHIDA 221, đầu tròn, Cam </v>
          </cell>
          <cell r="E8337" t="str">
            <v>cây</v>
          </cell>
          <cell r="F8337">
            <v>33500</v>
          </cell>
        </row>
        <row r="8338">
          <cell r="B8338">
            <v>15160</v>
          </cell>
          <cell r="C8338">
            <v>204</v>
          </cell>
          <cell r="D8338" t="str">
            <v xml:space="preserve">Bút sơn nhỏ Marvy UCHIDA 221, đầu tròn, Tím </v>
          </cell>
          <cell r="E8338" t="str">
            <v>cây</v>
          </cell>
          <cell r="F8338">
            <v>33500</v>
          </cell>
        </row>
        <row r="8339">
          <cell r="B8339">
            <v>15161</v>
          </cell>
          <cell r="C8339">
            <v>204</v>
          </cell>
          <cell r="D8339" t="str">
            <v>Bút sơn nhỏ Marvy UCHIDA 140S, đầu kim, xanh dương</v>
          </cell>
          <cell r="E8339" t="str">
            <v>cây</v>
          </cell>
          <cell r="F8339">
            <v>35200</v>
          </cell>
        </row>
        <row r="8340">
          <cell r="B8340">
            <v>15162</v>
          </cell>
          <cell r="C8340">
            <v>204</v>
          </cell>
          <cell r="D8340" t="str">
            <v>Bút sơn nhỏ Marvy UCHIDA 140S, đầu kim, Đen</v>
          </cell>
          <cell r="E8340" t="str">
            <v>cây</v>
          </cell>
          <cell r="F8340">
            <v>35200</v>
          </cell>
        </row>
        <row r="8341">
          <cell r="B8341">
            <v>15163</v>
          </cell>
          <cell r="C8341">
            <v>204</v>
          </cell>
          <cell r="D8341" t="str">
            <v>Bút sơn nhỏ Marvy UCHIDA 140S, đầu kim, Đỏ</v>
          </cell>
          <cell r="E8341" t="str">
            <v>cây</v>
          </cell>
          <cell r="F8341">
            <v>35200</v>
          </cell>
        </row>
        <row r="8342">
          <cell r="B8342">
            <v>15164</v>
          </cell>
          <cell r="C8342">
            <v>204</v>
          </cell>
          <cell r="D8342" t="str">
            <v xml:space="preserve">Bút sơn nhỏ Marvy UCHIDA 130S, đầu kim, TRẮNG </v>
          </cell>
          <cell r="E8342" t="str">
            <v>cây</v>
          </cell>
          <cell r="F8342">
            <v>35200</v>
          </cell>
        </row>
        <row r="8343">
          <cell r="B8343">
            <v>15165</v>
          </cell>
          <cell r="C8343">
            <v>204</v>
          </cell>
          <cell r="D8343" t="str">
            <v>Bút sơn nhỏ Marvy UCHIDA 140S, đầu kim, Xanh lá</v>
          </cell>
          <cell r="E8343" t="str">
            <v>cây</v>
          </cell>
          <cell r="F8343">
            <v>35200</v>
          </cell>
        </row>
        <row r="8344">
          <cell r="B8344">
            <v>15166</v>
          </cell>
          <cell r="C8344">
            <v>204</v>
          </cell>
          <cell r="D8344" t="str">
            <v>Bút sơn nhỏ Marvy UCHIDA 140S, đầu kim, Vàng</v>
          </cell>
          <cell r="E8344" t="str">
            <v>cây</v>
          </cell>
          <cell r="F8344">
            <v>35200</v>
          </cell>
        </row>
        <row r="8345">
          <cell r="B8345">
            <v>15167</v>
          </cell>
          <cell r="C8345">
            <v>204</v>
          </cell>
          <cell r="D8345" t="str">
            <v>Bút sơn nhỏ Marvy UCHIDA 140S, đầu kim, Hồng</v>
          </cell>
          <cell r="E8345" t="str">
            <v>cây</v>
          </cell>
          <cell r="F8345">
            <v>35200</v>
          </cell>
        </row>
        <row r="8346">
          <cell r="B8346">
            <v>15168</v>
          </cell>
          <cell r="C8346">
            <v>204</v>
          </cell>
          <cell r="D8346" t="str">
            <v xml:space="preserve">Bút sơn nhỏ Marvy UCHIDA 140S, đầu kim, Tím </v>
          </cell>
          <cell r="E8346" t="str">
            <v>cây</v>
          </cell>
          <cell r="F8346">
            <v>35200</v>
          </cell>
        </row>
        <row r="8347">
          <cell r="B8347">
            <v>15169</v>
          </cell>
          <cell r="C8347">
            <v>204</v>
          </cell>
          <cell r="D8347" t="str">
            <v>Bút sơn nhỏ Marvy UCHIDA 120S, đầu kim, GOLD</v>
          </cell>
          <cell r="E8347" t="str">
            <v>cây</v>
          </cell>
          <cell r="F8347">
            <v>35200</v>
          </cell>
        </row>
        <row r="8348">
          <cell r="B8348">
            <v>15170</v>
          </cell>
          <cell r="C8348">
            <v>204</v>
          </cell>
          <cell r="D8348" t="str">
            <v>Bút sơn nhỏ Marvy UCHIDA 120S, đầu kim, SILVER</v>
          </cell>
          <cell r="E8348" t="str">
            <v>cây</v>
          </cell>
          <cell r="F8348">
            <v>35200</v>
          </cell>
        </row>
        <row r="8349">
          <cell r="B8349">
            <v>15172</v>
          </cell>
          <cell r="C8349">
            <v>205</v>
          </cell>
          <cell r="D8349" t="str">
            <v>bút sơn lớn ZEBRA MOP-200MZ-BK, Đen</v>
          </cell>
          <cell r="E8349" t="str">
            <v>cây</v>
          </cell>
          <cell r="F8349">
            <v>53000</v>
          </cell>
        </row>
        <row r="8350">
          <cell r="B8350">
            <v>15173</v>
          </cell>
          <cell r="C8350">
            <v>205</v>
          </cell>
          <cell r="D8350" t="str">
            <v>bút sơn lớn ZEBRA MOP-200MZ-BL, Dương</v>
          </cell>
          <cell r="E8350" t="str">
            <v>cây</v>
          </cell>
          <cell r="F8350">
            <v>53000</v>
          </cell>
        </row>
        <row r="8351">
          <cell r="B8351">
            <v>15174</v>
          </cell>
          <cell r="C8351" t="str">
            <v>x</v>
          </cell>
          <cell r="D8351" t="str">
            <v>bút sơn lớn ZEBRA MOP-200MZ-G, lá</v>
          </cell>
          <cell r="E8351" t="str">
            <v>cây</v>
          </cell>
          <cell r="F8351"/>
        </row>
        <row r="8352">
          <cell r="B8352">
            <v>15176</v>
          </cell>
          <cell r="C8352" t="str">
            <v>x</v>
          </cell>
          <cell r="D8352" t="str">
            <v>bút sơn lớn ZEBRA MOP-200MZ-P, Hồng</v>
          </cell>
          <cell r="E8352" t="str">
            <v>cây</v>
          </cell>
          <cell r="F8352"/>
        </row>
        <row r="8353">
          <cell r="B8353">
            <v>15177</v>
          </cell>
          <cell r="C8353" t="str">
            <v>x</v>
          </cell>
          <cell r="D8353" t="str">
            <v>bút sơn lớn ZEBRA MOP-200MZ-GO, vàng kim</v>
          </cell>
          <cell r="E8353" t="str">
            <v>cây</v>
          </cell>
          <cell r="F8353"/>
        </row>
        <row r="8354">
          <cell r="B8354">
            <v>15181</v>
          </cell>
          <cell r="C8354" t="str">
            <v>x</v>
          </cell>
          <cell r="D8354" t="str">
            <v>Zebra bút lông dầu đa năng Name pen Fine MO-12A1, mực xanh dương</v>
          </cell>
          <cell r="E8354" t="str">
            <v>cây</v>
          </cell>
          <cell r="F8354"/>
        </row>
        <row r="8355">
          <cell r="B8355">
            <v>15182</v>
          </cell>
          <cell r="C8355" t="str">
            <v>x</v>
          </cell>
          <cell r="D8355" t="str">
            <v>Zebra bút lông dầu đa năng Name pen Fine MO-12A1, mực đỏ</v>
          </cell>
          <cell r="E8355" t="str">
            <v>cây</v>
          </cell>
          <cell r="F8355"/>
        </row>
        <row r="8356">
          <cell r="B8356">
            <v>15183</v>
          </cell>
          <cell r="C8356">
            <v>197</v>
          </cell>
          <cell r="D8356" t="str">
            <v>Bút lông bảng Pentel MW85 Xanh dương</v>
          </cell>
          <cell r="E8356" t="str">
            <v>cây</v>
          </cell>
          <cell r="F8356">
            <v>22800</v>
          </cell>
        </row>
        <row r="8357">
          <cell r="B8357">
            <v>15184</v>
          </cell>
          <cell r="C8357">
            <v>197</v>
          </cell>
          <cell r="D8357" t="str">
            <v>Bút lông bảng Pentel MW85 Đen</v>
          </cell>
          <cell r="E8357" t="str">
            <v>cây</v>
          </cell>
          <cell r="F8357">
            <v>22800</v>
          </cell>
        </row>
        <row r="8358">
          <cell r="B8358">
            <v>15185</v>
          </cell>
          <cell r="C8358">
            <v>197</v>
          </cell>
          <cell r="D8358" t="str">
            <v>Bút lông bảng Pentel MW85 Đỏ</v>
          </cell>
          <cell r="E8358" t="str">
            <v>cây</v>
          </cell>
          <cell r="F8358">
            <v>22800</v>
          </cell>
        </row>
        <row r="8359">
          <cell r="B8359">
            <v>15186</v>
          </cell>
          <cell r="C8359">
            <v>253</v>
          </cell>
          <cell r="D8359" t="str">
            <v>Bút dạ quang Artline ViViX EK-670, VÀNG</v>
          </cell>
          <cell r="E8359" t="str">
            <v>cây</v>
          </cell>
          <cell r="F8359">
            <v>28700</v>
          </cell>
        </row>
        <row r="8360">
          <cell r="B8360">
            <v>15187</v>
          </cell>
          <cell r="C8360">
            <v>253</v>
          </cell>
          <cell r="D8360" t="str">
            <v>Bút dạ quang Artline ViViX EK-670, CAM</v>
          </cell>
          <cell r="E8360" t="str">
            <v>cây</v>
          </cell>
          <cell r="F8360">
            <v>28700</v>
          </cell>
        </row>
        <row r="8361">
          <cell r="B8361">
            <v>15188</v>
          </cell>
          <cell r="C8361">
            <v>253</v>
          </cell>
          <cell r="D8361" t="str">
            <v>Bút dạ quang Artline ViViX EK-670, HỒNG</v>
          </cell>
          <cell r="E8361" t="str">
            <v>cây</v>
          </cell>
          <cell r="F8361">
            <v>28700</v>
          </cell>
        </row>
        <row r="8362">
          <cell r="B8362">
            <v>15189</v>
          </cell>
          <cell r="C8362">
            <v>253</v>
          </cell>
          <cell r="D8362" t="str">
            <v>Bút dạ quang Artline ViViX EK-670, LÁ</v>
          </cell>
          <cell r="E8362" t="str">
            <v>cây</v>
          </cell>
          <cell r="F8362">
            <v>28700</v>
          </cell>
        </row>
        <row r="8363">
          <cell r="B8363">
            <v>15190</v>
          </cell>
          <cell r="C8363">
            <v>253</v>
          </cell>
          <cell r="D8363" t="str">
            <v>Bút dạ quang Artline ViViX EK-670, DƯƠNG LỢT</v>
          </cell>
          <cell r="E8363" t="str">
            <v>cây</v>
          </cell>
          <cell r="F8363">
            <v>28700</v>
          </cell>
        </row>
        <row r="8364">
          <cell r="B8364">
            <v>15191</v>
          </cell>
          <cell r="C8364">
            <v>253</v>
          </cell>
          <cell r="D8364" t="str">
            <v>Bút dạ quang Artline ViViX EK-670, ĐỎ</v>
          </cell>
          <cell r="E8364" t="str">
            <v>cây</v>
          </cell>
          <cell r="F8364">
            <v>28700</v>
          </cell>
        </row>
        <row r="8365">
          <cell r="B8365">
            <v>15192</v>
          </cell>
          <cell r="C8365">
            <v>253</v>
          </cell>
          <cell r="D8365" t="str">
            <v>Bút dạ quang Artline ViViX EK-670, TÍM</v>
          </cell>
          <cell r="E8365" t="str">
            <v>cây</v>
          </cell>
          <cell r="F8365">
            <v>28700</v>
          </cell>
        </row>
        <row r="8366">
          <cell r="B8366">
            <v>15193</v>
          </cell>
          <cell r="C8366">
            <v>257</v>
          </cell>
          <cell r="D8366" t="str">
            <v>Bút dạ quang 2 đầu vuông Pentel SLW8-GF, Vàng+Cam</v>
          </cell>
          <cell r="E8366" t="str">
            <v>cây</v>
          </cell>
          <cell r="F8366">
            <v>22000</v>
          </cell>
        </row>
        <row r="8367">
          <cell r="B8367">
            <v>15194</v>
          </cell>
          <cell r="C8367">
            <v>257</v>
          </cell>
          <cell r="D8367" t="str">
            <v>Bút dạ quang 2 đầu vuông Pentel SLW8-GP, Vàng+Hồng</v>
          </cell>
          <cell r="E8367" t="str">
            <v>cây</v>
          </cell>
          <cell r="F8367">
            <v>22000</v>
          </cell>
        </row>
        <row r="8368">
          <cell r="B8368">
            <v>15195</v>
          </cell>
          <cell r="C8368">
            <v>257</v>
          </cell>
          <cell r="D8368" t="str">
            <v>Bút dạ quang 2 đầu vuông Pentel SLW8-GK, Vàng+Lá</v>
          </cell>
          <cell r="E8368" t="str">
            <v>cây</v>
          </cell>
          <cell r="F8368">
            <v>22000</v>
          </cell>
        </row>
        <row r="8369">
          <cell r="B8369">
            <v>15196</v>
          </cell>
          <cell r="C8369">
            <v>257</v>
          </cell>
          <cell r="D8369" t="str">
            <v>Bút dạ quang 2 đầu vuông Pentel SLW8-GS, Vàng+xanh dương</v>
          </cell>
          <cell r="E8369" t="str">
            <v>cây</v>
          </cell>
          <cell r="F8369">
            <v>22000</v>
          </cell>
        </row>
        <row r="8370">
          <cell r="B8370">
            <v>15197</v>
          </cell>
          <cell r="C8370">
            <v>254</v>
          </cell>
          <cell r="D8370" t="str">
            <v>Bút dạ quang Pentel SL60G-G, Vàng</v>
          </cell>
          <cell r="E8370" t="str">
            <v>cây</v>
          </cell>
          <cell r="F8370">
            <v>22200</v>
          </cell>
        </row>
        <row r="8371">
          <cell r="B8371">
            <v>15198</v>
          </cell>
          <cell r="C8371">
            <v>254</v>
          </cell>
          <cell r="D8371" t="str">
            <v xml:space="preserve">Bút dạ quang Pentel SL60F-F, Cam </v>
          </cell>
          <cell r="E8371" t="str">
            <v>cây</v>
          </cell>
          <cell r="F8371">
            <v>22200</v>
          </cell>
        </row>
        <row r="8372">
          <cell r="B8372">
            <v>15199</v>
          </cell>
          <cell r="C8372">
            <v>254</v>
          </cell>
          <cell r="D8372" t="str">
            <v>Bút dạ quang Pentel SL60P-P, Hồng</v>
          </cell>
          <cell r="E8372" t="str">
            <v>cây</v>
          </cell>
          <cell r="F8372">
            <v>22200</v>
          </cell>
        </row>
        <row r="8373">
          <cell r="B8373">
            <v>15200</v>
          </cell>
          <cell r="C8373">
            <v>254</v>
          </cell>
          <cell r="D8373" t="str">
            <v>Bút dạ quang Pentel SL60K-K, Xanh lá</v>
          </cell>
          <cell r="E8373" t="str">
            <v>cây</v>
          </cell>
          <cell r="F8373">
            <v>22200</v>
          </cell>
        </row>
        <row r="8374">
          <cell r="B8374">
            <v>15201</v>
          </cell>
          <cell r="C8374" t="str">
            <v>x</v>
          </cell>
          <cell r="D8374" t="str">
            <v>Bút lông dầu Sakura Identi XYK-S#36, Xanh dương</v>
          </cell>
          <cell r="E8374" t="str">
            <v>cây</v>
          </cell>
          <cell r="F8374">
            <v>26000</v>
          </cell>
        </row>
        <row r="8375">
          <cell r="B8375">
            <v>15202</v>
          </cell>
          <cell r="C8375" t="str">
            <v>x</v>
          </cell>
          <cell r="D8375" t="str">
            <v>Bút lông dầu Sakura Identi XYK-S#49, đen</v>
          </cell>
          <cell r="E8375" t="str">
            <v>cây</v>
          </cell>
          <cell r="F8375">
            <v>26000</v>
          </cell>
        </row>
        <row r="8376">
          <cell r="B8376">
            <v>15203</v>
          </cell>
          <cell r="C8376" t="str">
            <v>x</v>
          </cell>
          <cell r="D8376" t="str">
            <v>Bút lông dầu Sakura Identi XYK-S#19, đỏ</v>
          </cell>
          <cell r="E8376" t="str">
            <v>cây</v>
          </cell>
          <cell r="F8376">
            <v>26000</v>
          </cell>
        </row>
        <row r="8377">
          <cell r="B8377">
            <v>15204</v>
          </cell>
          <cell r="C8377" t="str">
            <v>x</v>
          </cell>
          <cell r="D8377" t="str">
            <v>Bút lông bảng 2 đầu SAKURA XWBK-T#36, Xanh dương</v>
          </cell>
          <cell r="E8377" t="str">
            <v>cây</v>
          </cell>
          <cell r="F8377">
            <v>41200</v>
          </cell>
        </row>
        <row r="8378">
          <cell r="B8378">
            <v>15205</v>
          </cell>
          <cell r="C8378" t="str">
            <v>x</v>
          </cell>
          <cell r="D8378" t="str">
            <v>Bút lông bảng 2 đầu SAKURA XWBK-T#49, Đen</v>
          </cell>
          <cell r="E8378" t="str">
            <v>cây</v>
          </cell>
          <cell r="F8378">
            <v>41200</v>
          </cell>
        </row>
        <row r="8379">
          <cell r="B8379">
            <v>15206</v>
          </cell>
          <cell r="C8379" t="str">
            <v>x</v>
          </cell>
          <cell r="D8379" t="str">
            <v>Bút lông bảng 2 đầu SAKURA XWBK-T#19, Đỏ</v>
          </cell>
          <cell r="E8379" t="str">
            <v>cây</v>
          </cell>
          <cell r="F8379">
            <v>41200</v>
          </cell>
        </row>
        <row r="8380">
          <cell r="B8380">
            <v>15210</v>
          </cell>
          <cell r="C8380" t="str">
            <v>x</v>
          </cell>
          <cell r="D8380" t="str">
            <v>mực bút lông dầu TL FO PMI-02/VN, xanh dương</v>
          </cell>
          <cell r="E8380" t="str">
            <v>lọ</v>
          </cell>
          <cell r="F8380"/>
        </row>
        <row r="8381">
          <cell r="B8381">
            <v>15211</v>
          </cell>
          <cell r="C8381" t="str">
            <v>x</v>
          </cell>
          <cell r="D8381" t="str">
            <v>mực bút lông dầu TL FO PMI-02/VN, đen</v>
          </cell>
          <cell r="E8381" t="str">
            <v>lọ</v>
          </cell>
          <cell r="F8381"/>
        </row>
        <row r="8382">
          <cell r="B8382">
            <v>15212</v>
          </cell>
          <cell r="C8382" t="str">
            <v>x</v>
          </cell>
          <cell r="D8382" t="str">
            <v>mực bút lông dầu TL FO PMI-02/VN, đỏ</v>
          </cell>
          <cell r="E8382" t="str">
            <v>lọ</v>
          </cell>
          <cell r="F8382"/>
        </row>
        <row r="8383">
          <cell r="B8383">
            <v>15213</v>
          </cell>
          <cell r="C8383" t="str">
            <v>x</v>
          </cell>
          <cell r="D8383" t="str">
            <v>bút viết CD 2 đầu Thiên long FO PM-01 xanh dương</v>
          </cell>
          <cell r="E8383" t="str">
            <v>cây</v>
          </cell>
          <cell r="F8383"/>
        </row>
        <row r="8384">
          <cell r="B8384">
            <v>15214</v>
          </cell>
          <cell r="C8384" t="str">
            <v>x</v>
          </cell>
          <cell r="D8384" t="str">
            <v>bút viết CD 2 đầu Thiên long FO PM-01 đen</v>
          </cell>
          <cell r="E8384" t="str">
            <v>cây</v>
          </cell>
          <cell r="F8384"/>
        </row>
        <row r="8385">
          <cell r="B8385">
            <v>15215</v>
          </cell>
          <cell r="C8385" t="str">
            <v>x</v>
          </cell>
          <cell r="D8385" t="str">
            <v>bút viết CD 2 đầu Thiên long FO PM-01 đỏ</v>
          </cell>
          <cell r="E8385" t="str">
            <v>cây</v>
          </cell>
          <cell r="F8385"/>
        </row>
        <row r="8386">
          <cell r="B8386">
            <v>15216</v>
          </cell>
          <cell r="C8386" t="str">
            <v>x</v>
          </cell>
          <cell r="D8386" t="str">
            <v>bút dạ quang 2 đầu Platinum CTN-20, vàng+cam</v>
          </cell>
          <cell r="E8386" t="str">
            <v>cây</v>
          </cell>
          <cell r="F8386"/>
        </row>
        <row r="8387">
          <cell r="B8387">
            <v>15217</v>
          </cell>
          <cell r="C8387" t="str">
            <v>x</v>
          </cell>
          <cell r="D8387" t="str">
            <v>bút dạ quang 2 đầu Platinum CTN-20, vàng+hồng</v>
          </cell>
          <cell r="E8387" t="str">
            <v>cây</v>
          </cell>
          <cell r="F8387"/>
        </row>
        <row r="8388">
          <cell r="B8388">
            <v>15218</v>
          </cell>
          <cell r="C8388" t="str">
            <v>x</v>
          </cell>
          <cell r="D8388" t="str">
            <v>bút dạ quang 2 đầu Platinum CTN-20, vàng+lá</v>
          </cell>
          <cell r="E8388" t="str">
            <v>cây</v>
          </cell>
          <cell r="F8388"/>
        </row>
        <row r="8389">
          <cell r="B8389">
            <v>15219</v>
          </cell>
          <cell r="C8389" t="str">
            <v>x</v>
          </cell>
          <cell r="D8389" t="str">
            <v>bút dạ quang 2 đầu Platinum CTN-20, vàng+dương</v>
          </cell>
          <cell r="E8389" t="str">
            <v>cây</v>
          </cell>
          <cell r="F8389"/>
        </row>
        <row r="8390">
          <cell r="B8390">
            <v>15220</v>
          </cell>
          <cell r="C8390">
            <v>225</v>
          </cell>
          <cell r="D8390" t="str">
            <v>Bút lông dầu đầu cọ Marvy UCHIDA 5080-S, dương</v>
          </cell>
          <cell r="E8390" t="str">
            <v>cây</v>
          </cell>
          <cell r="F8390">
            <v>8500</v>
          </cell>
        </row>
        <row r="8391">
          <cell r="B8391">
            <v>15221</v>
          </cell>
          <cell r="C8391" t="str">
            <v>x</v>
          </cell>
          <cell r="D8391" t="str">
            <v>bút lông dầu đầu cọ UCHIDA 5080-S, đen</v>
          </cell>
          <cell r="E8391" t="str">
            <v>cây</v>
          </cell>
          <cell r="F8391"/>
        </row>
        <row r="8392">
          <cell r="B8392">
            <v>15222</v>
          </cell>
          <cell r="C8392">
            <v>225</v>
          </cell>
          <cell r="D8392" t="str">
            <v>Bút lông dầu đầu cọ Marvy UCHIDA 5080-S, đỏ</v>
          </cell>
          <cell r="E8392" t="str">
            <v>cây</v>
          </cell>
          <cell r="F8392">
            <v>8500</v>
          </cell>
        </row>
        <row r="8393">
          <cell r="B8393">
            <v>15225</v>
          </cell>
          <cell r="C8393">
            <v>225</v>
          </cell>
          <cell r="D8393" t="str">
            <v>bút lông dầu 1 đầu tròn UCHIDA 4500B, đỏ</v>
          </cell>
          <cell r="E8393" t="str">
            <v>cây</v>
          </cell>
          <cell r="F8393">
            <v>11700</v>
          </cell>
        </row>
        <row r="8394">
          <cell r="B8394">
            <v>15226</v>
          </cell>
          <cell r="C8394" t="str">
            <v>x</v>
          </cell>
          <cell r="D8394" t="str">
            <v>bút lông dầu 1 đầu tròn UCHIDA 4500B, lá</v>
          </cell>
          <cell r="E8394" t="str">
            <v>cây</v>
          </cell>
          <cell r="F8394"/>
        </row>
        <row r="8395">
          <cell r="B8395">
            <v>15227</v>
          </cell>
          <cell r="C8395" t="str">
            <v>x</v>
          </cell>
          <cell r="D8395" t="str">
            <v>bút lông dầu 1 đầu vuông UCHIDA 4500C, dương</v>
          </cell>
          <cell r="E8395" t="str">
            <v>cây</v>
          </cell>
          <cell r="F8395"/>
        </row>
        <row r="8396">
          <cell r="B8396">
            <v>15228</v>
          </cell>
          <cell r="C8396" t="str">
            <v>x</v>
          </cell>
          <cell r="D8396" t="str">
            <v>bút lông dầu 1 đầu vuông UCHIDA 4500C, đen</v>
          </cell>
          <cell r="E8396" t="str">
            <v>cây</v>
          </cell>
          <cell r="F8396"/>
        </row>
        <row r="8397">
          <cell r="B8397">
            <v>15229</v>
          </cell>
          <cell r="C8397" t="str">
            <v>x</v>
          </cell>
          <cell r="D8397" t="str">
            <v>bút lông dầu 1 đầu vuông UCHIDA 4500C, đỏ</v>
          </cell>
          <cell r="E8397" t="str">
            <v>cây</v>
          </cell>
          <cell r="F8397"/>
        </row>
        <row r="8398">
          <cell r="B8398">
            <v>15230</v>
          </cell>
          <cell r="C8398" t="str">
            <v>x</v>
          </cell>
          <cell r="D8398" t="str">
            <v>bút lông dầu 1 đầu vuông UCHIDA 4500C, lá</v>
          </cell>
          <cell r="E8398" t="str">
            <v>cây</v>
          </cell>
          <cell r="F8398"/>
        </row>
        <row r="8399">
          <cell r="B8399">
            <v>15231</v>
          </cell>
          <cell r="C8399" t="str">
            <v>x</v>
          </cell>
          <cell r="D8399" t="str">
            <v>bút phấn nhỏ đầu tròn UCHIDA 482S, No.3, dương</v>
          </cell>
          <cell r="E8399" t="str">
            <v>cây</v>
          </cell>
          <cell r="F8399"/>
        </row>
        <row r="8400">
          <cell r="B8400">
            <v>15232</v>
          </cell>
          <cell r="C8400" t="str">
            <v>x</v>
          </cell>
          <cell r="D8400" t="str">
            <v>bút phấn nhỏ đầu tròn UCHIDA 482S, No.1, đen</v>
          </cell>
          <cell r="E8400" t="str">
            <v>cây</v>
          </cell>
          <cell r="F8400"/>
        </row>
        <row r="8401">
          <cell r="B8401">
            <v>15233</v>
          </cell>
          <cell r="C8401" t="str">
            <v>x</v>
          </cell>
          <cell r="D8401" t="str">
            <v>bút phấn nhỏ đầu tròn UCHIDA 482S, No.2, đỏ</v>
          </cell>
          <cell r="E8401" t="str">
            <v>cây</v>
          </cell>
          <cell r="F8401"/>
        </row>
        <row r="8402">
          <cell r="B8402">
            <v>15234</v>
          </cell>
          <cell r="C8402" t="str">
            <v>x</v>
          </cell>
          <cell r="D8402" t="str">
            <v>bút phấn nhỏ đầu tròn UCHIDA 482S, No.4 lá</v>
          </cell>
          <cell r="E8402" t="str">
            <v>cây</v>
          </cell>
          <cell r="F8402"/>
        </row>
        <row r="8403">
          <cell r="B8403">
            <v>15235</v>
          </cell>
          <cell r="C8403" t="str">
            <v>x</v>
          </cell>
          <cell r="D8403" t="str">
            <v>bút phấn nhỏ đầu tròn UCHIDA 482S, No.0, trắng</v>
          </cell>
          <cell r="E8403" t="str">
            <v>cây</v>
          </cell>
          <cell r="F8403"/>
        </row>
        <row r="8404">
          <cell r="B8404">
            <v>15236</v>
          </cell>
          <cell r="C8404" t="str">
            <v>x</v>
          </cell>
          <cell r="D8404" t="str">
            <v>bút phấn nhỏ đầu tròn UCHIDA 482S, No.F5, vàng dạ quang</v>
          </cell>
          <cell r="E8404" t="str">
            <v>cây</v>
          </cell>
          <cell r="F8404"/>
        </row>
        <row r="8405">
          <cell r="B8405">
            <v>15237</v>
          </cell>
          <cell r="C8405" t="str">
            <v>x</v>
          </cell>
          <cell r="D8405" t="str">
            <v>bút phấn nhỏ đầu tròn UCHIDA 482S, No.F7, cam dạ quang</v>
          </cell>
          <cell r="E8405" t="str">
            <v>cây</v>
          </cell>
          <cell r="F8405"/>
        </row>
        <row r="8406">
          <cell r="B8406">
            <v>15238</v>
          </cell>
          <cell r="C8406" t="str">
            <v>x</v>
          </cell>
          <cell r="D8406" t="str">
            <v>bút phấn nhỏ đầu tròn UCHIDA 482S, No.F9, hồng dạ quang</v>
          </cell>
          <cell r="E8406" t="str">
            <v>cây</v>
          </cell>
          <cell r="F8406"/>
        </row>
        <row r="8407">
          <cell r="B8407">
            <v>15239</v>
          </cell>
          <cell r="C8407" t="str">
            <v>x</v>
          </cell>
          <cell r="D8407" t="str">
            <v>bút phấn nhỏ đầu tròn UCHIDA 482S, No.F4, lá dạ quang</v>
          </cell>
          <cell r="E8407" t="str">
            <v>cây</v>
          </cell>
          <cell r="F8407"/>
        </row>
        <row r="8408">
          <cell r="B8408">
            <v>15240</v>
          </cell>
          <cell r="C8408" t="str">
            <v>x</v>
          </cell>
          <cell r="D8408" t="str">
            <v>bút phấn nhỏ đầu tròn UCHIDA 482S, No.F3, dương dạ quang</v>
          </cell>
          <cell r="E8408" t="str">
            <v>cây</v>
          </cell>
          <cell r="F8408"/>
        </row>
        <row r="8409">
          <cell r="B8409">
            <v>15241</v>
          </cell>
          <cell r="C8409" t="str">
            <v>x</v>
          </cell>
          <cell r="D8409" t="str">
            <v>bút phấn nhỏ đầu tròn UCHIDA 482S, No.F8, tím dạ quang</v>
          </cell>
          <cell r="E8409" t="str">
            <v>cây</v>
          </cell>
          <cell r="F8409"/>
        </row>
        <row r="8410">
          <cell r="B8410">
            <v>15242</v>
          </cell>
          <cell r="C8410" t="str">
            <v>x</v>
          </cell>
          <cell r="D8410" t="str">
            <v>bút phấn lớn đầu tròn UCHIDA 480S, No.3, dương</v>
          </cell>
          <cell r="E8410" t="str">
            <v>cây</v>
          </cell>
          <cell r="F8410"/>
        </row>
        <row r="8411">
          <cell r="B8411">
            <v>15243</v>
          </cell>
          <cell r="C8411" t="str">
            <v>x</v>
          </cell>
          <cell r="D8411" t="str">
            <v>bút phấn lớn đầu tròn UCHIDA 480S, No.1, đen</v>
          </cell>
          <cell r="E8411" t="str">
            <v>cây</v>
          </cell>
          <cell r="F8411"/>
        </row>
        <row r="8412">
          <cell r="B8412">
            <v>15244</v>
          </cell>
          <cell r="C8412" t="str">
            <v>x</v>
          </cell>
          <cell r="D8412" t="str">
            <v>bút phấn lớn đầu tròn UCHIDA 480S, No.2, đỏ</v>
          </cell>
          <cell r="E8412" t="str">
            <v>cây</v>
          </cell>
          <cell r="F8412"/>
        </row>
        <row r="8413">
          <cell r="B8413">
            <v>15245</v>
          </cell>
          <cell r="C8413" t="str">
            <v>x</v>
          </cell>
          <cell r="D8413" t="str">
            <v>bút phấn lớn đầu tròn UCHIDA 480S, No.4 lá</v>
          </cell>
          <cell r="E8413" t="str">
            <v>cây</v>
          </cell>
          <cell r="F8413"/>
        </row>
        <row r="8414">
          <cell r="B8414">
            <v>15246</v>
          </cell>
          <cell r="C8414" t="str">
            <v>x</v>
          </cell>
          <cell r="D8414" t="str">
            <v>bút phấn lớn đầu tròn UCHIDA 480S, No.0, trắng</v>
          </cell>
          <cell r="E8414" t="str">
            <v>cây</v>
          </cell>
          <cell r="F8414"/>
        </row>
        <row r="8415">
          <cell r="B8415">
            <v>15247</v>
          </cell>
          <cell r="C8415" t="str">
            <v>x</v>
          </cell>
          <cell r="D8415" t="str">
            <v>bút phấn lớn đầu tròn UCHIDA 480S, No.F5, vàng dạ quang</v>
          </cell>
          <cell r="E8415" t="str">
            <v>cây</v>
          </cell>
          <cell r="F8415"/>
        </row>
        <row r="8416">
          <cell r="B8416">
            <v>15248</v>
          </cell>
          <cell r="C8416" t="str">
            <v>x</v>
          </cell>
          <cell r="D8416" t="str">
            <v>bút phấn lớn đầu tròn UCHIDA 480S, No.F7, cam dạ quang</v>
          </cell>
          <cell r="E8416" t="str">
            <v>cây</v>
          </cell>
          <cell r="F8416"/>
        </row>
        <row r="8417">
          <cell r="B8417">
            <v>15249</v>
          </cell>
          <cell r="C8417" t="str">
            <v>x</v>
          </cell>
          <cell r="D8417" t="str">
            <v>bút phấn lớn đầu tròn UCHIDA 480S, No.F9, hồng dạ quang</v>
          </cell>
          <cell r="E8417" t="str">
            <v>cây</v>
          </cell>
          <cell r="F8417"/>
        </row>
        <row r="8418">
          <cell r="B8418">
            <v>15250</v>
          </cell>
          <cell r="C8418" t="str">
            <v>x</v>
          </cell>
          <cell r="D8418" t="str">
            <v>bút phấn lớn đầu tròn UCHIDA 480S, No.F4, lá dạ quang</v>
          </cell>
          <cell r="E8418" t="str">
            <v>cây</v>
          </cell>
          <cell r="F8418"/>
        </row>
        <row r="8419">
          <cell r="B8419">
            <v>15251</v>
          </cell>
          <cell r="C8419" t="str">
            <v>x</v>
          </cell>
          <cell r="D8419" t="str">
            <v>bút phấn lớn đầu tròn UCHIDA 480S, No.F3, dương dạ quang</v>
          </cell>
          <cell r="E8419" t="str">
            <v>cây</v>
          </cell>
          <cell r="F8419"/>
        </row>
        <row r="8420">
          <cell r="B8420">
            <v>15252</v>
          </cell>
          <cell r="C8420" t="str">
            <v>x</v>
          </cell>
          <cell r="D8420" t="str">
            <v>bút phấn lớn đầu tròn UCHIDA 480S, No.F8, tím dạ quang</v>
          </cell>
          <cell r="E8420" t="str">
            <v>cây</v>
          </cell>
          <cell r="F8420"/>
        </row>
        <row r="8421">
          <cell r="B8421">
            <v>15253</v>
          </cell>
          <cell r="C8421">
            <v>199</v>
          </cell>
          <cell r="D8421" t="str">
            <v>Bút lông bảng Artline EPF-507, xanh dương</v>
          </cell>
          <cell r="E8421" t="str">
            <v>cây</v>
          </cell>
          <cell r="F8421">
            <v>20400</v>
          </cell>
        </row>
        <row r="8422">
          <cell r="B8422">
            <v>15254</v>
          </cell>
          <cell r="C8422">
            <v>199</v>
          </cell>
          <cell r="D8422" t="str">
            <v>Bút lông bảng Artline EPF-507, đen</v>
          </cell>
          <cell r="E8422" t="str">
            <v>cây</v>
          </cell>
          <cell r="F8422">
            <v>20400</v>
          </cell>
        </row>
        <row r="8423">
          <cell r="B8423">
            <v>15255</v>
          </cell>
          <cell r="C8423">
            <v>199</v>
          </cell>
          <cell r="D8423" t="str">
            <v>Bút lông bảng Artline EPF-507, đỏ</v>
          </cell>
          <cell r="E8423" t="str">
            <v>cây</v>
          </cell>
          <cell r="F8423">
            <v>20400</v>
          </cell>
        </row>
        <row r="8424">
          <cell r="B8424">
            <v>15256</v>
          </cell>
          <cell r="C8424">
            <v>199</v>
          </cell>
          <cell r="D8424" t="str">
            <v>Bút lông bảng Artline EPF-507, lá</v>
          </cell>
          <cell r="E8424" t="str">
            <v>cây</v>
          </cell>
          <cell r="F8424">
            <v>20400</v>
          </cell>
        </row>
        <row r="8425">
          <cell r="B8425">
            <v>15257</v>
          </cell>
          <cell r="C8425">
            <v>199</v>
          </cell>
          <cell r="D8425" t="str">
            <v>Bút lông bảng Artline EPF-507, lá lợt</v>
          </cell>
          <cell r="E8425" t="str">
            <v>cây</v>
          </cell>
          <cell r="F8425">
            <v>20400</v>
          </cell>
        </row>
        <row r="8426">
          <cell r="B8426">
            <v>15258</v>
          </cell>
          <cell r="C8426">
            <v>199</v>
          </cell>
          <cell r="D8426" t="str">
            <v>Bút lông bảng Artline EPF-507, dương lợt</v>
          </cell>
          <cell r="E8426" t="str">
            <v>cây</v>
          </cell>
          <cell r="F8426">
            <v>20400</v>
          </cell>
        </row>
        <row r="8427">
          <cell r="B8427">
            <v>15259</v>
          </cell>
          <cell r="C8427">
            <v>199</v>
          </cell>
          <cell r="D8427" t="str">
            <v>Bút lông bảng Artline EPF-507, cam</v>
          </cell>
          <cell r="E8427" t="str">
            <v>cây</v>
          </cell>
          <cell r="F8427">
            <v>20400</v>
          </cell>
        </row>
        <row r="8428">
          <cell r="B8428">
            <v>15260</v>
          </cell>
          <cell r="C8428">
            <v>199</v>
          </cell>
          <cell r="D8428" t="str">
            <v>Bút lông bảng Artline EPF-507, tím</v>
          </cell>
          <cell r="E8428" t="str">
            <v>cây</v>
          </cell>
          <cell r="F8428">
            <v>20400</v>
          </cell>
        </row>
        <row r="8429">
          <cell r="B8429">
            <v>15261</v>
          </cell>
          <cell r="C8429">
            <v>199</v>
          </cell>
          <cell r="D8429" t="str">
            <v>Bút lông bảng Artline EPF-507, hồng</v>
          </cell>
          <cell r="E8429" t="str">
            <v>cây</v>
          </cell>
          <cell r="F8429">
            <v>20400</v>
          </cell>
        </row>
        <row r="8430">
          <cell r="B8430">
            <v>15262</v>
          </cell>
          <cell r="C8430">
            <v>199</v>
          </cell>
          <cell r="D8430" t="str">
            <v>Bút lông bảng Artline EK- 500, xanh dương</v>
          </cell>
          <cell r="E8430" t="str">
            <v>cây</v>
          </cell>
          <cell r="F8430">
            <v>28700</v>
          </cell>
        </row>
        <row r="8431">
          <cell r="B8431">
            <v>15263</v>
          </cell>
          <cell r="C8431">
            <v>199</v>
          </cell>
          <cell r="D8431" t="str">
            <v>Bút lông bảng Artline EK-500, đen</v>
          </cell>
          <cell r="E8431" t="str">
            <v>cây</v>
          </cell>
          <cell r="F8431">
            <v>28700</v>
          </cell>
        </row>
        <row r="8432">
          <cell r="B8432">
            <v>15264</v>
          </cell>
          <cell r="C8432">
            <v>199</v>
          </cell>
          <cell r="D8432" t="str">
            <v>Bút lông bảng Artline EK-500, đỏ</v>
          </cell>
          <cell r="E8432" t="str">
            <v>cây</v>
          </cell>
          <cell r="F8432">
            <v>28700</v>
          </cell>
        </row>
        <row r="8433">
          <cell r="B8433">
            <v>15265</v>
          </cell>
          <cell r="C8433">
            <v>226</v>
          </cell>
          <cell r="D8433" t="str">
            <v>Bút lông dầu 1 đầu tròn Artline EPF-700, xanh dương</v>
          </cell>
          <cell r="E8433" t="str">
            <v>cây</v>
          </cell>
          <cell r="F8433">
            <v>20800</v>
          </cell>
        </row>
        <row r="8434">
          <cell r="B8434">
            <v>15266</v>
          </cell>
          <cell r="C8434">
            <v>226</v>
          </cell>
          <cell r="D8434" t="str">
            <v>Bút lông dầu 1 đầu tròn Artline EPF-700, đen</v>
          </cell>
          <cell r="E8434" t="str">
            <v>cây</v>
          </cell>
          <cell r="F8434">
            <v>20800</v>
          </cell>
        </row>
        <row r="8435">
          <cell r="B8435">
            <v>15267</v>
          </cell>
          <cell r="C8435">
            <v>226</v>
          </cell>
          <cell r="D8435" t="str">
            <v>Bút lông dầu 1 đầu tròn Artline EPF-700, đỏ</v>
          </cell>
          <cell r="E8435" t="str">
            <v>cây</v>
          </cell>
          <cell r="F8435">
            <v>20800</v>
          </cell>
        </row>
        <row r="8436">
          <cell r="B8436">
            <v>15268</v>
          </cell>
          <cell r="C8436">
            <v>226</v>
          </cell>
          <cell r="D8436" t="str">
            <v>Bút lông dầu 1 đầu tròn Artline EPF-700, lá</v>
          </cell>
          <cell r="E8436" t="str">
            <v>cây</v>
          </cell>
          <cell r="F8436">
            <v>20800</v>
          </cell>
        </row>
        <row r="8437">
          <cell r="B8437">
            <v>15269</v>
          </cell>
          <cell r="C8437">
            <v>226</v>
          </cell>
          <cell r="D8437" t="str">
            <v>Bút lông dầu 1 đầu tròn Artline EPF-700, vàng chanh (yellow green)</v>
          </cell>
          <cell r="E8437" t="str">
            <v>cây</v>
          </cell>
          <cell r="F8437">
            <v>20800</v>
          </cell>
        </row>
        <row r="8438">
          <cell r="B8438">
            <v>15270</v>
          </cell>
          <cell r="C8438">
            <v>226</v>
          </cell>
          <cell r="D8438" t="str">
            <v>Bút lông dầu 1 đầu tròn Artline EPF-700, dương lợt</v>
          </cell>
          <cell r="E8438" t="str">
            <v>cây</v>
          </cell>
          <cell r="F8438">
            <v>20800</v>
          </cell>
        </row>
        <row r="8439">
          <cell r="B8439">
            <v>15271</v>
          </cell>
          <cell r="C8439">
            <v>226</v>
          </cell>
          <cell r="D8439" t="str">
            <v>Bút lông dầu 1 đầu tròn Artline EPF-700, xanh dương royal</v>
          </cell>
          <cell r="E8439" t="str">
            <v>cây</v>
          </cell>
          <cell r="F8439">
            <v>20800</v>
          </cell>
        </row>
        <row r="8440">
          <cell r="B8440">
            <v>15272</v>
          </cell>
          <cell r="C8440">
            <v>226</v>
          </cell>
          <cell r="D8440" t="str">
            <v>Bút lông dầu 1 đầu tròn Artline EPF-700, xám</v>
          </cell>
          <cell r="E8440" t="str">
            <v>cây</v>
          </cell>
          <cell r="F8440">
            <v>20800</v>
          </cell>
        </row>
        <row r="8441">
          <cell r="B8441">
            <v>15273</v>
          </cell>
          <cell r="C8441">
            <v>226</v>
          </cell>
          <cell r="D8441" t="str">
            <v>Bút lông dầu 1 đầu tròn Artline EPF-700, cam</v>
          </cell>
          <cell r="E8441" t="str">
            <v>cây</v>
          </cell>
          <cell r="F8441">
            <v>20800</v>
          </cell>
        </row>
        <row r="8442">
          <cell r="B8442">
            <v>15274</v>
          </cell>
          <cell r="C8442">
            <v>226</v>
          </cell>
          <cell r="D8442" t="str">
            <v>Bút lông dầu 1 đầu tròn Artline EPF-700, tím</v>
          </cell>
          <cell r="E8442" t="str">
            <v>cây</v>
          </cell>
          <cell r="F8442">
            <v>20800</v>
          </cell>
        </row>
        <row r="8443">
          <cell r="B8443">
            <v>15275</v>
          </cell>
          <cell r="C8443">
            <v>226</v>
          </cell>
          <cell r="D8443" t="str">
            <v>Bút lông dầu 1 đầu tròn Artline EPF-700, vàng</v>
          </cell>
          <cell r="E8443" t="str">
            <v>cây</v>
          </cell>
          <cell r="F8443">
            <v>20800</v>
          </cell>
        </row>
        <row r="8444">
          <cell r="B8444">
            <v>15276</v>
          </cell>
          <cell r="C8444">
            <v>226</v>
          </cell>
          <cell r="D8444" t="str">
            <v>Bút lông dầu 1 đầu tròn Artline EPF-700, hồng</v>
          </cell>
          <cell r="E8444" t="str">
            <v>cây</v>
          </cell>
          <cell r="F8444">
            <v>20800</v>
          </cell>
        </row>
        <row r="8445">
          <cell r="B8445">
            <v>15277</v>
          </cell>
          <cell r="C8445" t="str">
            <v>x</v>
          </cell>
          <cell r="D8445" t="str">
            <v>bút lông dầu Metallic 1 đầu tròn Artline EPF-790, nhũ kim loại, xanh dương</v>
          </cell>
          <cell r="E8445" t="str">
            <v>cây</v>
          </cell>
          <cell r="F8445"/>
        </row>
        <row r="8446">
          <cell r="B8446">
            <v>15278</v>
          </cell>
          <cell r="C8446" t="str">
            <v>x</v>
          </cell>
          <cell r="D8446" t="str">
            <v>bút lông dầu Metallic 1 đầu tròn Artline EPF-790, nhũ kim loại , đen</v>
          </cell>
          <cell r="E8446" t="str">
            <v>cây</v>
          </cell>
          <cell r="F8446"/>
        </row>
        <row r="8447">
          <cell r="B8447">
            <v>15279</v>
          </cell>
          <cell r="C8447" t="str">
            <v>x</v>
          </cell>
          <cell r="D8447" t="str">
            <v>bút lông dầu Metallic 1 đầu tròn Artline EPF-790, nhũ kim loại , đỏ</v>
          </cell>
          <cell r="E8447" t="str">
            <v>cây</v>
          </cell>
          <cell r="F8447"/>
        </row>
        <row r="8448">
          <cell r="B8448">
            <v>15280</v>
          </cell>
          <cell r="C8448" t="str">
            <v>x</v>
          </cell>
          <cell r="D8448" t="str">
            <v>bút lông dầu Metallic 1 đầu tròn Artline EPF-790, nhũ kim loại , lá</v>
          </cell>
          <cell r="E8448" t="str">
            <v>cây</v>
          </cell>
          <cell r="F8448"/>
        </row>
        <row r="8449">
          <cell r="B8449">
            <v>15281</v>
          </cell>
          <cell r="C8449" t="str">
            <v>x</v>
          </cell>
          <cell r="D8449" t="str">
            <v>bút lông dầu Metallic 1 đầu tròn Artline EPF-790, nhũ kim loại , vàng</v>
          </cell>
          <cell r="E8449" t="str">
            <v>cây</v>
          </cell>
          <cell r="F8449"/>
        </row>
        <row r="8450">
          <cell r="B8450">
            <v>15282</v>
          </cell>
          <cell r="C8450" t="str">
            <v>x</v>
          </cell>
          <cell r="D8450" t="str">
            <v>bút lông dầu Metallic 1 đầu tròn Artline EPF-790, nhũ kim loại bạc</v>
          </cell>
          <cell r="E8450" t="str">
            <v>cây</v>
          </cell>
          <cell r="F8450"/>
        </row>
        <row r="8451">
          <cell r="B8451">
            <v>15283</v>
          </cell>
          <cell r="C8451" t="str">
            <v>x</v>
          </cell>
          <cell r="D8451" t="str">
            <v>bút lông dầu Metallic 1 đầu tròn Artline EPF-790, nhũ kim loại đồng</v>
          </cell>
          <cell r="E8451" t="str">
            <v>cây</v>
          </cell>
          <cell r="F8451"/>
        </row>
        <row r="8452">
          <cell r="B8452">
            <v>15284</v>
          </cell>
          <cell r="C8452" t="str">
            <v>x</v>
          </cell>
          <cell r="D8452" t="str">
            <v>bút viết trên vải Artline EKC-1, trắng</v>
          </cell>
          <cell r="E8452" t="str">
            <v>cây</v>
          </cell>
          <cell r="F8452"/>
        </row>
        <row r="8453">
          <cell r="B8453">
            <v>15285</v>
          </cell>
          <cell r="C8453">
            <v>253</v>
          </cell>
          <cell r="D8453" t="str">
            <v>Bút dạ quang Artline EPF-600, vàng</v>
          </cell>
          <cell r="E8453" t="str">
            <v>cây</v>
          </cell>
          <cell r="F8453">
            <v>19400</v>
          </cell>
        </row>
        <row r="8454">
          <cell r="B8454">
            <v>15286</v>
          </cell>
          <cell r="C8454">
            <v>253</v>
          </cell>
          <cell r="D8454" t="str">
            <v>Bút dạ quang Artline EPF-600, cam</v>
          </cell>
          <cell r="E8454" t="str">
            <v>cây</v>
          </cell>
          <cell r="F8454">
            <v>19400</v>
          </cell>
        </row>
        <row r="8455">
          <cell r="B8455">
            <v>15287</v>
          </cell>
          <cell r="C8455">
            <v>253</v>
          </cell>
          <cell r="D8455" t="str">
            <v>Bút dạ quang Artline EPF-600, hồng</v>
          </cell>
          <cell r="E8455" t="str">
            <v>cây</v>
          </cell>
          <cell r="F8455">
            <v>19400</v>
          </cell>
        </row>
        <row r="8456">
          <cell r="B8456">
            <v>15288</v>
          </cell>
          <cell r="C8456">
            <v>253</v>
          </cell>
          <cell r="D8456" t="str">
            <v>Bút dạ quang Artline EPF-600, lá</v>
          </cell>
          <cell r="E8456" t="str">
            <v>cây</v>
          </cell>
          <cell r="F8456">
            <v>19400</v>
          </cell>
        </row>
        <row r="8457">
          <cell r="B8457">
            <v>15289</v>
          </cell>
          <cell r="C8457">
            <v>253</v>
          </cell>
          <cell r="D8457" t="str">
            <v>Bút dạ quang Artline EPF-600, xanh dương</v>
          </cell>
          <cell r="E8457" t="str">
            <v>cây</v>
          </cell>
          <cell r="F8457">
            <v>19400</v>
          </cell>
        </row>
        <row r="8458">
          <cell r="B8458">
            <v>15290</v>
          </cell>
          <cell r="C8458">
            <v>253</v>
          </cell>
          <cell r="D8458" t="str">
            <v>Bút dạ quang Artline EPF-600, tím</v>
          </cell>
          <cell r="E8458" t="str">
            <v>cây</v>
          </cell>
          <cell r="F8458">
            <v>19400</v>
          </cell>
        </row>
        <row r="8459">
          <cell r="B8459">
            <v>15291</v>
          </cell>
          <cell r="C8459" t="str">
            <v>x</v>
          </cell>
          <cell r="D8459" t="str">
            <v>Bút dạ quang Artline Stix ETX-600, Vàng</v>
          </cell>
          <cell r="E8459" t="str">
            <v>cây</v>
          </cell>
          <cell r="F8459">
            <v>24700</v>
          </cell>
        </row>
        <row r="8460">
          <cell r="B8460">
            <v>15292</v>
          </cell>
          <cell r="C8460" t="str">
            <v>x</v>
          </cell>
          <cell r="D8460" t="str">
            <v>Bút dạ quang Artline Stix ETX-600, cam</v>
          </cell>
          <cell r="E8460" t="str">
            <v>cây</v>
          </cell>
          <cell r="F8460">
            <v>24700</v>
          </cell>
        </row>
        <row r="8461">
          <cell r="B8461">
            <v>15293</v>
          </cell>
          <cell r="C8461" t="str">
            <v>x</v>
          </cell>
          <cell r="D8461" t="str">
            <v>Bút dạ quang Artline Stix ETX-600, hồng</v>
          </cell>
          <cell r="E8461" t="str">
            <v>cây</v>
          </cell>
          <cell r="F8461">
            <v>24700</v>
          </cell>
        </row>
        <row r="8462">
          <cell r="B8462">
            <v>15294</v>
          </cell>
          <cell r="C8462" t="str">
            <v>x</v>
          </cell>
          <cell r="D8462" t="str">
            <v>Bút dạ quang Artline Stix ETX-600, lá</v>
          </cell>
          <cell r="E8462" t="str">
            <v>cây</v>
          </cell>
          <cell r="F8462">
            <v>24700</v>
          </cell>
        </row>
        <row r="8463">
          <cell r="B8463">
            <v>15295</v>
          </cell>
          <cell r="C8463" t="str">
            <v>x</v>
          </cell>
          <cell r="D8463" t="str">
            <v xml:space="preserve">Bút dạ quang Artline Stix ETX-600, xanh dương </v>
          </cell>
          <cell r="E8463" t="str">
            <v>cây</v>
          </cell>
          <cell r="F8463">
            <v>24700</v>
          </cell>
        </row>
        <row r="8464">
          <cell r="B8464">
            <v>15296</v>
          </cell>
          <cell r="C8464" t="str">
            <v>x</v>
          </cell>
          <cell r="D8464" t="str">
            <v xml:space="preserve">Bút dạ quang Artline Stix ETX-600, tím </v>
          </cell>
          <cell r="E8464" t="str">
            <v>cây</v>
          </cell>
          <cell r="F8464">
            <v>24700</v>
          </cell>
        </row>
        <row r="8465">
          <cell r="B8465">
            <v>15297</v>
          </cell>
          <cell r="C8465" t="str">
            <v>x</v>
          </cell>
          <cell r="D8465" t="str">
            <v>Bút Posca Uni PC-3M, pink</v>
          </cell>
          <cell r="E8465" t="str">
            <v>cây</v>
          </cell>
          <cell r="F8465"/>
        </row>
        <row r="8466">
          <cell r="B8466">
            <v>15298</v>
          </cell>
          <cell r="C8466" t="str">
            <v>x</v>
          </cell>
          <cell r="D8466" t="str">
            <v>Bút Posca Uni PC-3M, orange</v>
          </cell>
          <cell r="E8466" t="str">
            <v>cây</v>
          </cell>
          <cell r="F8466"/>
        </row>
        <row r="8467">
          <cell r="B8467">
            <v>15299</v>
          </cell>
          <cell r="C8467" t="str">
            <v>x</v>
          </cell>
          <cell r="D8467" t="str">
            <v>Bút Posca Uni PC-3M, green</v>
          </cell>
          <cell r="E8467" t="str">
            <v>cây</v>
          </cell>
          <cell r="F8467"/>
        </row>
        <row r="8468">
          <cell r="B8468">
            <v>15300</v>
          </cell>
          <cell r="C8468" t="str">
            <v>x</v>
          </cell>
          <cell r="D8468" t="str">
            <v>Bút Posca Uni PC-3M, violet</v>
          </cell>
          <cell r="E8468" t="str">
            <v>cây</v>
          </cell>
          <cell r="F8468"/>
        </row>
        <row r="8469">
          <cell r="B8469">
            <v>15301</v>
          </cell>
          <cell r="C8469" t="str">
            <v>x</v>
          </cell>
          <cell r="D8469" t="str">
            <v>Bút Posca Uni PC-3M, yellow</v>
          </cell>
          <cell r="E8469" t="str">
            <v>cây</v>
          </cell>
          <cell r="F8469"/>
        </row>
        <row r="8470">
          <cell r="B8470">
            <v>15302</v>
          </cell>
          <cell r="C8470" t="str">
            <v>x</v>
          </cell>
          <cell r="D8470" t="str">
            <v>Bút Staedler dạ kính Lumocolor OHP 315,  xóa được, 0.9mm xanh dương</v>
          </cell>
          <cell r="E8470" t="str">
            <v>cây</v>
          </cell>
          <cell r="F8470"/>
        </row>
        <row r="8471">
          <cell r="B8471">
            <v>15305</v>
          </cell>
          <cell r="C8471" t="str">
            <v>x</v>
          </cell>
          <cell r="D8471" t="str">
            <v>Bút dạ quang bấm Pentel Handy Line SXS15, Vàng</v>
          </cell>
          <cell r="E8471" t="str">
            <v>Cây</v>
          </cell>
          <cell r="F8471">
            <v>35700</v>
          </cell>
        </row>
        <row r="8472">
          <cell r="B8472">
            <v>15306</v>
          </cell>
          <cell r="C8472" t="str">
            <v>x</v>
          </cell>
          <cell r="D8472" t="str">
            <v>Bút dạ quang bấm Pentel Handy Line SXS15, Cam</v>
          </cell>
          <cell r="E8472" t="str">
            <v>Cây</v>
          </cell>
          <cell r="F8472">
            <v>35700</v>
          </cell>
        </row>
        <row r="8473">
          <cell r="B8473">
            <v>15307</v>
          </cell>
          <cell r="C8473" t="str">
            <v>x</v>
          </cell>
          <cell r="D8473" t="str">
            <v>Bút dạ quang bấm Pentel Handy Line SXS15, Hồng</v>
          </cell>
          <cell r="E8473" t="str">
            <v>Cây</v>
          </cell>
          <cell r="F8473">
            <v>35700</v>
          </cell>
        </row>
        <row r="8474">
          <cell r="B8474">
            <v>15308</v>
          </cell>
          <cell r="C8474" t="str">
            <v>x</v>
          </cell>
          <cell r="D8474" t="str">
            <v>Bút dạ quang bấm Pentel Handy Line SXS15, Lá</v>
          </cell>
          <cell r="E8474" t="str">
            <v>Cây</v>
          </cell>
          <cell r="F8474">
            <v>35700</v>
          </cell>
        </row>
        <row r="8475">
          <cell r="B8475">
            <v>15309</v>
          </cell>
          <cell r="C8475" t="str">
            <v>x</v>
          </cell>
          <cell r="D8475" t="str">
            <v>Bút dạ quang bấm Pentel Handy Line SXS15, xanh dương</v>
          </cell>
          <cell r="E8475" t="str">
            <v>Cây</v>
          </cell>
          <cell r="F8475">
            <v>35700</v>
          </cell>
        </row>
        <row r="8476">
          <cell r="B8476">
            <v>15310</v>
          </cell>
          <cell r="C8476" t="str">
            <v>x</v>
          </cell>
          <cell r="D8476" t="str">
            <v>Bút dạ quang bấm Pentel Handy Line SXS15, tím</v>
          </cell>
          <cell r="E8476" t="str">
            <v>Cây</v>
          </cell>
          <cell r="F8476"/>
        </row>
        <row r="8477">
          <cell r="B8477">
            <v>15311</v>
          </cell>
          <cell r="C8477" t="str">
            <v>x</v>
          </cell>
          <cell r="D8477" t="str">
            <v>Ruột thay cho bút dạ quang bấm SXS15 Pentel SLR3, vàng</v>
          </cell>
          <cell r="E8477" t="str">
            <v>Cây</v>
          </cell>
          <cell r="F8477"/>
        </row>
        <row r="8478">
          <cell r="B8478">
            <v>15312</v>
          </cell>
          <cell r="C8478" t="str">
            <v>x</v>
          </cell>
          <cell r="D8478" t="str">
            <v>Ruột thay cho bút dạ quang bấm SXS15 Pentel SLR3, cam</v>
          </cell>
          <cell r="E8478" t="str">
            <v>Cây</v>
          </cell>
          <cell r="F8478">
            <v>13400</v>
          </cell>
        </row>
        <row r="8479">
          <cell r="B8479">
            <v>15313</v>
          </cell>
          <cell r="C8479" t="str">
            <v>x</v>
          </cell>
          <cell r="D8479" t="str">
            <v>Ruột thay cho bút dạ quang bấm SXS15 Pentel SLR3, hồng</v>
          </cell>
          <cell r="E8479" t="str">
            <v>Cây</v>
          </cell>
          <cell r="F8479">
            <v>13400</v>
          </cell>
        </row>
        <row r="8480">
          <cell r="B8480">
            <v>15314</v>
          </cell>
          <cell r="C8480" t="str">
            <v>x</v>
          </cell>
          <cell r="D8480" t="str">
            <v>Ruột thay cho bút dạ quang bấm SXS15 Pentel SLR3, lá</v>
          </cell>
          <cell r="E8480" t="str">
            <v>Cây</v>
          </cell>
          <cell r="F8480">
            <v>13400</v>
          </cell>
        </row>
        <row r="8481">
          <cell r="B8481">
            <v>15315</v>
          </cell>
          <cell r="C8481" t="str">
            <v>x</v>
          </cell>
          <cell r="D8481" t="str">
            <v>Ruột thay cho bút dạ quang bấm SXS15 Pentel SLR3, dương</v>
          </cell>
          <cell r="E8481" t="str">
            <v>Cây</v>
          </cell>
          <cell r="F8481">
            <v>13400</v>
          </cell>
        </row>
        <row r="8482">
          <cell r="B8482">
            <v>15316</v>
          </cell>
          <cell r="C8482" t="str">
            <v>x</v>
          </cell>
          <cell r="D8482" t="str">
            <v>Ruột thay cho bút dạ quang bấm SXS15 Pentel SLR3, tím</v>
          </cell>
          <cell r="E8482" t="str">
            <v>Cây</v>
          </cell>
          <cell r="F8482">
            <v>13400</v>
          </cell>
        </row>
        <row r="8483">
          <cell r="B8483">
            <v>15317</v>
          </cell>
          <cell r="C8483">
            <v>219</v>
          </cell>
          <cell r="D8483" t="str">
            <v>Bút lông dầu châm mực Pentel đầu tròn N450, xanh dương</v>
          </cell>
          <cell r="E8483" t="str">
            <v>Cây</v>
          </cell>
          <cell r="F8483">
            <v>15700</v>
          </cell>
        </row>
        <row r="8484">
          <cell r="B8484">
            <v>15318</v>
          </cell>
          <cell r="C8484">
            <v>219</v>
          </cell>
          <cell r="D8484" t="str">
            <v>Bút lông dầu châm mực Pentel đầu tròn N450, đen</v>
          </cell>
          <cell r="E8484" t="str">
            <v>Cây</v>
          </cell>
          <cell r="F8484">
            <v>15700</v>
          </cell>
        </row>
        <row r="8485">
          <cell r="B8485">
            <v>15319</v>
          </cell>
          <cell r="C8485">
            <v>228</v>
          </cell>
          <cell r="D8485" t="str">
            <v>Mực bút lông dầu Pentel NR401, lọ 15ml, xanh dương</v>
          </cell>
          <cell r="E8485" t="str">
            <v>lọ</v>
          </cell>
          <cell r="F8485">
            <v>25700</v>
          </cell>
        </row>
        <row r="8486">
          <cell r="B8486">
            <v>15320</v>
          </cell>
          <cell r="C8486">
            <v>228</v>
          </cell>
          <cell r="D8486" t="str">
            <v>Mực bút lông dầu Pentel NR401, lọ 15ml, đen</v>
          </cell>
          <cell r="E8486" t="str">
            <v>lọ</v>
          </cell>
          <cell r="F8486">
            <v>25700</v>
          </cell>
        </row>
        <row r="8487">
          <cell r="B8487">
            <v>15321</v>
          </cell>
          <cell r="C8487">
            <v>197</v>
          </cell>
          <cell r="D8487" t="str">
            <v>Bút lông bảng châm mực Pentel MW45, xanh dương</v>
          </cell>
          <cell r="E8487" t="str">
            <v>Cây</v>
          </cell>
          <cell r="F8487">
            <v>17000</v>
          </cell>
        </row>
        <row r="8488">
          <cell r="B8488">
            <v>15322</v>
          </cell>
          <cell r="C8488">
            <v>197</v>
          </cell>
          <cell r="D8488" t="str">
            <v>Bút lông bảng châm mực Pentel MW45, đen</v>
          </cell>
          <cell r="E8488" t="str">
            <v>Cây</v>
          </cell>
          <cell r="F8488">
            <v>17000</v>
          </cell>
        </row>
        <row r="8489">
          <cell r="B8489">
            <v>15323</v>
          </cell>
          <cell r="C8489">
            <v>197</v>
          </cell>
          <cell r="D8489" t="str">
            <v>Bút lông bảng châm mực Pentel EASYFLO MW50M, xanh dương</v>
          </cell>
          <cell r="E8489" t="str">
            <v>Cây</v>
          </cell>
          <cell r="F8489">
            <v>38700</v>
          </cell>
        </row>
        <row r="8490">
          <cell r="B8490">
            <v>15324</v>
          </cell>
          <cell r="C8490">
            <v>197</v>
          </cell>
          <cell r="D8490" t="str">
            <v>Bút lông bảng châm mực Pentel EASYFLO MW50M, đen</v>
          </cell>
          <cell r="E8490" t="str">
            <v>Cây</v>
          </cell>
          <cell r="F8490">
            <v>38700</v>
          </cell>
        </row>
        <row r="8491">
          <cell r="B8491">
            <v>15325</v>
          </cell>
          <cell r="C8491">
            <v>197</v>
          </cell>
          <cell r="D8491" t="str">
            <v>Bút lông bảng châm mực Pentel EASYFLO MW50M, đỏ</v>
          </cell>
          <cell r="E8491" t="str">
            <v>Cây</v>
          </cell>
          <cell r="F8491">
            <v>38700</v>
          </cell>
        </row>
        <row r="8492">
          <cell r="B8492">
            <v>15326</v>
          </cell>
          <cell r="C8492">
            <v>201</v>
          </cell>
          <cell r="D8492" t="str">
            <v>Mực bút lông bảng Pentel MWR401, lọ 15ml, xanh dương</v>
          </cell>
          <cell r="E8492" t="str">
            <v>lọ</v>
          </cell>
          <cell r="F8492">
            <v>27000</v>
          </cell>
        </row>
        <row r="8493">
          <cell r="B8493">
            <v>15327</v>
          </cell>
          <cell r="C8493">
            <v>201</v>
          </cell>
          <cell r="D8493" t="str">
            <v>Mực bút lông bảng Pentel MWR401, lọ 15ml, đen</v>
          </cell>
          <cell r="E8493" t="str">
            <v>lọ</v>
          </cell>
          <cell r="F8493">
            <v>27000</v>
          </cell>
        </row>
        <row r="8494">
          <cell r="B8494">
            <v>15328</v>
          </cell>
          <cell r="C8494">
            <v>197</v>
          </cell>
          <cell r="D8494" t="str">
            <v>Bút lông bảng Pentel Maxiflo MWL5M, xanh lá</v>
          </cell>
          <cell r="E8494" t="str">
            <v>Cây</v>
          </cell>
          <cell r="F8494">
            <v>43000</v>
          </cell>
        </row>
        <row r="8495">
          <cell r="B8495">
            <v>15333</v>
          </cell>
          <cell r="C8495">
            <v>207</v>
          </cell>
          <cell r="D8495" t="str">
            <v>bút sơn Pentel đầu kim MFP10-W, trắng</v>
          </cell>
          <cell r="E8495" t="str">
            <v>Cây</v>
          </cell>
          <cell r="F8495">
            <v>45400</v>
          </cell>
        </row>
        <row r="8496">
          <cell r="B8496">
            <v>15334</v>
          </cell>
          <cell r="C8496">
            <v>207</v>
          </cell>
          <cell r="D8496" t="str">
            <v>bút sơn Pentel đầu kim MFP10-X, nhũ vàng</v>
          </cell>
          <cell r="E8496" t="str">
            <v>Cây</v>
          </cell>
          <cell r="F8496">
            <v>45400</v>
          </cell>
        </row>
        <row r="8497">
          <cell r="B8497">
            <v>15335</v>
          </cell>
          <cell r="C8497">
            <v>207</v>
          </cell>
          <cell r="D8497" t="str">
            <v>bút sơn Pentel đầu kim MFP10-Z, nhũ bạc</v>
          </cell>
          <cell r="E8497" t="str">
            <v>Cây</v>
          </cell>
          <cell r="F8497">
            <v>45400</v>
          </cell>
        </row>
        <row r="8498">
          <cell r="B8498">
            <v>15336</v>
          </cell>
          <cell r="C8498">
            <v>207</v>
          </cell>
          <cell r="D8498" t="str">
            <v>Bút sơn Pentel đầu tròn nhỏ MSP10-W, trắng</v>
          </cell>
          <cell r="E8498" t="str">
            <v>Cây</v>
          </cell>
          <cell r="F8498">
            <v>42000</v>
          </cell>
        </row>
        <row r="8499">
          <cell r="B8499">
            <v>15337</v>
          </cell>
          <cell r="C8499">
            <v>207</v>
          </cell>
          <cell r="D8499" t="str">
            <v>Bút sơn Pentel đầu tròn nhỏ MSP10-X, nhũ vàng</v>
          </cell>
          <cell r="E8499" t="str">
            <v>Cây</v>
          </cell>
          <cell r="F8499">
            <v>42000</v>
          </cell>
        </row>
        <row r="8500">
          <cell r="B8500">
            <v>15338</v>
          </cell>
          <cell r="C8500">
            <v>207</v>
          </cell>
          <cell r="D8500" t="str">
            <v>Bút sơn Pentel đầu tròn nhỏ MSP10-Z, nhũ bạc</v>
          </cell>
          <cell r="E8500" t="str">
            <v>Cây</v>
          </cell>
          <cell r="F8500">
            <v>42000</v>
          </cell>
        </row>
        <row r="8501">
          <cell r="B8501">
            <v>15339</v>
          </cell>
          <cell r="C8501">
            <v>207</v>
          </cell>
          <cell r="D8501" t="str">
            <v>Bút sơn Pentel đầu tròn lớn MMP10-W, trắng</v>
          </cell>
          <cell r="E8501" t="str">
            <v>Cây</v>
          </cell>
          <cell r="F8501">
            <v>45400</v>
          </cell>
        </row>
        <row r="8502">
          <cell r="B8502">
            <v>15340</v>
          </cell>
          <cell r="C8502">
            <v>207</v>
          </cell>
          <cell r="D8502" t="str">
            <v>Bút sơn Pentel đầu tròn lớn MMP10-X, nhũ vàng</v>
          </cell>
          <cell r="E8502" t="str">
            <v>Cây</v>
          </cell>
          <cell r="F8502">
            <v>45400</v>
          </cell>
        </row>
        <row r="8503">
          <cell r="B8503">
            <v>15341</v>
          </cell>
          <cell r="C8503">
            <v>207</v>
          </cell>
          <cell r="D8503" t="str">
            <v>Bút sơn Pentel đầu tròn lớn MMP10-Z, nhũ bạc</v>
          </cell>
          <cell r="E8503" t="str">
            <v>Cây</v>
          </cell>
          <cell r="F8503">
            <v>45400</v>
          </cell>
        </row>
        <row r="8504">
          <cell r="B8504">
            <v>15345</v>
          </cell>
          <cell r="C8504" t="str">
            <v>x</v>
          </cell>
          <cell r="D8504" t="str">
            <v>Bút dạ quang cao cấp màu dịu Double A, VÀNG</v>
          </cell>
          <cell r="E8504" t="str">
            <v>Cây</v>
          </cell>
          <cell r="F8504">
            <v>16000</v>
          </cell>
        </row>
        <row r="8505">
          <cell r="B8505">
            <v>15346</v>
          </cell>
          <cell r="C8505" t="str">
            <v>x</v>
          </cell>
          <cell r="D8505" t="str">
            <v>Bút dạ quang cao cấp màu dịu Double A, CAM</v>
          </cell>
          <cell r="E8505" t="str">
            <v>Cây</v>
          </cell>
          <cell r="F8505">
            <v>16000</v>
          </cell>
        </row>
        <row r="8506">
          <cell r="B8506">
            <v>15347</v>
          </cell>
          <cell r="C8506" t="str">
            <v>x</v>
          </cell>
          <cell r="D8506" t="str">
            <v>Bút dạ quang cao cấp màu dịu Double A, HỒNG</v>
          </cell>
          <cell r="E8506" t="str">
            <v>Cây</v>
          </cell>
          <cell r="F8506">
            <v>16000</v>
          </cell>
        </row>
        <row r="8507">
          <cell r="B8507">
            <v>15348</v>
          </cell>
          <cell r="C8507" t="str">
            <v>x</v>
          </cell>
          <cell r="D8507" t="str">
            <v>Bút dạ quang cao cấp màu dịu Double A, LÁ</v>
          </cell>
          <cell r="E8507" t="str">
            <v>Cây</v>
          </cell>
          <cell r="F8507">
            <v>16000</v>
          </cell>
        </row>
        <row r="8508">
          <cell r="B8508">
            <v>15349</v>
          </cell>
          <cell r="C8508" t="str">
            <v>x</v>
          </cell>
          <cell r="D8508" t="str">
            <v>Bút dạ quang cao cấp màu dịu Double A, XANH DƯƠNG</v>
          </cell>
          <cell r="E8508" t="str">
            <v>Cây</v>
          </cell>
          <cell r="F8508">
            <v>16000</v>
          </cell>
        </row>
        <row r="8509">
          <cell r="B8509">
            <v>15350</v>
          </cell>
          <cell r="C8509" t="str">
            <v>x</v>
          </cell>
          <cell r="D8509" t="str">
            <v>bút dạ quang cao cấp màu sáng Double A, VÀNG</v>
          </cell>
          <cell r="E8509" t="str">
            <v>Cây</v>
          </cell>
          <cell r="F8509"/>
        </row>
        <row r="8510">
          <cell r="B8510">
            <v>15351</v>
          </cell>
          <cell r="C8510" t="str">
            <v>x</v>
          </cell>
          <cell r="D8510" t="str">
            <v>Bút dạ quang cao cấp màu sáng Double A, CAM</v>
          </cell>
          <cell r="E8510" t="str">
            <v>Cây</v>
          </cell>
          <cell r="F8510"/>
        </row>
        <row r="8511">
          <cell r="B8511">
            <v>15352</v>
          </cell>
          <cell r="C8511" t="str">
            <v>x</v>
          </cell>
          <cell r="D8511" t="str">
            <v>Bút dạ quang cao cấp màu sáng Double A, HỒNG</v>
          </cell>
          <cell r="E8511" t="str">
            <v>Cây</v>
          </cell>
          <cell r="F8511"/>
        </row>
        <row r="8512">
          <cell r="B8512">
            <v>15353</v>
          </cell>
          <cell r="C8512" t="str">
            <v>x</v>
          </cell>
          <cell r="D8512" t="str">
            <v>Bút dạ quang cao cấp màu sáng Double A, LÁ</v>
          </cell>
          <cell r="E8512" t="str">
            <v>Cây</v>
          </cell>
          <cell r="F8512"/>
        </row>
        <row r="8513">
          <cell r="B8513">
            <v>15354</v>
          </cell>
          <cell r="C8513" t="str">
            <v>x</v>
          </cell>
          <cell r="D8513" t="str">
            <v>Bút dạ quang cao cấp màu sáng Double A, XANH DƯƠNG</v>
          </cell>
          <cell r="E8513" t="str">
            <v>Cây</v>
          </cell>
          <cell r="F8513"/>
        </row>
        <row r="8514">
          <cell r="B8514">
            <v>15355</v>
          </cell>
          <cell r="C8514" t="str">
            <v>x</v>
          </cell>
          <cell r="D8514" t="str">
            <v>Bút lông bảng cao cấp Double A, DƯƠNG</v>
          </cell>
          <cell r="E8514" t="str">
            <v>Cây</v>
          </cell>
          <cell r="F8514"/>
        </row>
        <row r="8515">
          <cell r="B8515">
            <v>15356</v>
          </cell>
          <cell r="C8515" t="str">
            <v>x</v>
          </cell>
          <cell r="D8515" t="str">
            <v>Bút lông bảng cao cấp Double A, ĐEN</v>
          </cell>
          <cell r="E8515" t="str">
            <v>Cây</v>
          </cell>
          <cell r="F8515"/>
        </row>
        <row r="8516">
          <cell r="B8516">
            <v>15357</v>
          </cell>
          <cell r="C8516" t="str">
            <v>x</v>
          </cell>
          <cell r="D8516" t="str">
            <v>Bút lông bảng cao cấp Double A, ĐỎ</v>
          </cell>
          <cell r="E8516" t="str">
            <v>Cây</v>
          </cell>
          <cell r="F8516"/>
        </row>
        <row r="8517">
          <cell r="B8517">
            <v>15358</v>
          </cell>
          <cell r="C8517" t="str">
            <v>x</v>
          </cell>
          <cell r="D8517" t="str">
            <v>Bút lông bảng cao cấp Double A, LÁ</v>
          </cell>
          <cell r="E8517" t="str">
            <v>Cây</v>
          </cell>
          <cell r="F8517"/>
        </row>
        <row r="8518">
          <cell r="B8518">
            <v>15359</v>
          </cell>
          <cell r="C8518" t="str">
            <v>x</v>
          </cell>
          <cell r="D8518" t="str">
            <v>Bút lông dầu lớn cao cấp Double A DPM-200, xanh dương</v>
          </cell>
          <cell r="E8518" t="str">
            <v>Cây</v>
          </cell>
          <cell r="F8518"/>
        </row>
        <row r="8519">
          <cell r="B8519">
            <v>15360</v>
          </cell>
          <cell r="C8519" t="str">
            <v>x</v>
          </cell>
          <cell r="D8519" t="str">
            <v>Bút lông dầu lớn cao cấp Double A DPM-200, ĐEN</v>
          </cell>
          <cell r="E8519" t="str">
            <v>Cây</v>
          </cell>
          <cell r="F8519"/>
        </row>
        <row r="8520">
          <cell r="B8520">
            <v>15361</v>
          </cell>
          <cell r="C8520" t="str">
            <v>x</v>
          </cell>
          <cell r="D8520" t="str">
            <v>Bút lông dầu lớn cao cấp Double A DPM-200, ĐỎ</v>
          </cell>
          <cell r="E8520" t="str">
            <v>Cây</v>
          </cell>
          <cell r="F8520"/>
        </row>
        <row r="8521">
          <cell r="B8521">
            <v>15362</v>
          </cell>
          <cell r="C8521" t="str">
            <v>x</v>
          </cell>
          <cell r="D8521" t="str">
            <v>Bút lông dầu lớn cao cấp Double A DPM-200, LÁ</v>
          </cell>
          <cell r="E8521" t="str">
            <v>Cây</v>
          </cell>
          <cell r="F8521"/>
        </row>
        <row r="8522">
          <cell r="B8522">
            <v>15363</v>
          </cell>
          <cell r="C8522" t="str">
            <v>x</v>
          </cell>
          <cell r="D8522" t="str">
            <v>Bút lông dầu nhỏ cao cấp Double A DPM-100, xanh dương</v>
          </cell>
          <cell r="E8522" t="str">
            <v>Cây</v>
          </cell>
          <cell r="F8522"/>
        </row>
        <row r="8523">
          <cell r="B8523">
            <v>15364</v>
          </cell>
          <cell r="C8523" t="str">
            <v>x</v>
          </cell>
          <cell r="D8523" t="str">
            <v>Bút lông dầu nhỏ cao cấp Double A DPM-100, Đen</v>
          </cell>
          <cell r="E8523" t="str">
            <v>Cây</v>
          </cell>
          <cell r="F8523"/>
        </row>
        <row r="8524">
          <cell r="B8524">
            <v>15365</v>
          </cell>
          <cell r="C8524" t="str">
            <v>x</v>
          </cell>
          <cell r="D8524" t="str">
            <v>Bút lông dầu nhỏ cao cấp Double A DPM-100, Đỏ</v>
          </cell>
          <cell r="E8524" t="str">
            <v>Cây</v>
          </cell>
          <cell r="F8524"/>
        </row>
        <row r="8525">
          <cell r="B8525">
            <v>15366</v>
          </cell>
          <cell r="C8525" t="str">
            <v>x</v>
          </cell>
          <cell r="D8525" t="str">
            <v>Bút lông dầu nhỏ cao cấp Double A DPM-100, xanh lá</v>
          </cell>
          <cell r="E8525" t="str">
            <v>Cây</v>
          </cell>
          <cell r="F8525"/>
        </row>
        <row r="8526">
          <cell r="B8526">
            <v>15367</v>
          </cell>
          <cell r="C8526" t="str">
            <v>x</v>
          </cell>
          <cell r="D8526" t="str">
            <v>Bút dạ quang  2 đầu Zebra OPTEX CARE WKCR1-Y, Vàng</v>
          </cell>
          <cell r="E8526" t="str">
            <v>cây</v>
          </cell>
          <cell r="F8526"/>
        </row>
        <row r="8527">
          <cell r="B8527">
            <v>15368</v>
          </cell>
          <cell r="C8527" t="str">
            <v>x</v>
          </cell>
          <cell r="D8527" t="str">
            <v>Bút dạ quang 2 đầu Zebra OPTEX CARE WKCR1-G, xanh lá</v>
          </cell>
          <cell r="E8527" t="str">
            <v>cây</v>
          </cell>
          <cell r="F8527"/>
        </row>
        <row r="8528">
          <cell r="B8528">
            <v>15369</v>
          </cell>
          <cell r="C8528" t="str">
            <v>x</v>
          </cell>
          <cell r="D8528" t="str">
            <v>Bút dạ quang 2 đầu Zebra OPTEX CARE WKCR1-BL, xanh dương</v>
          </cell>
          <cell r="E8528" t="str">
            <v>cây</v>
          </cell>
          <cell r="F8528"/>
        </row>
        <row r="8529">
          <cell r="B8529">
            <v>15371</v>
          </cell>
          <cell r="C8529" t="str">
            <v>x</v>
          </cell>
          <cell r="D8529" t="str">
            <v>Bút dạ quang Zebra Sparky-1 WKP1-Y, vàng</v>
          </cell>
          <cell r="E8529" t="str">
            <v>cây</v>
          </cell>
          <cell r="F8529">
            <v>15000</v>
          </cell>
        </row>
        <row r="8530">
          <cell r="B8530">
            <v>15372</v>
          </cell>
          <cell r="C8530" t="str">
            <v>x</v>
          </cell>
          <cell r="D8530" t="str">
            <v>Bút dạ quang 2 đầu Zebra Midliner màu dịu WKT7-MY, vàng</v>
          </cell>
          <cell r="E8530" t="str">
            <v>cây</v>
          </cell>
          <cell r="F8530">
            <v>37000</v>
          </cell>
        </row>
        <row r="8531">
          <cell r="B8531">
            <v>15378</v>
          </cell>
          <cell r="C8531">
            <v>254</v>
          </cell>
          <cell r="D8531" t="str">
            <v>Bút dạ quang Marvy Uchida highlighter 55 vàng</v>
          </cell>
          <cell r="E8531" t="str">
            <v>cây</v>
          </cell>
          <cell r="F8531">
            <v>7400</v>
          </cell>
        </row>
        <row r="8532">
          <cell r="B8532">
            <v>15379</v>
          </cell>
          <cell r="C8532">
            <v>254</v>
          </cell>
          <cell r="D8532" t="str">
            <v>Bút dạ quang Marvy Uchida highlighter 55 cam</v>
          </cell>
          <cell r="E8532" t="str">
            <v>cây</v>
          </cell>
          <cell r="F8532">
            <v>7400</v>
          </cell>
        </row>
        <row r="8533">
          <cell r="B8533">
            <v>15380</v>
          </cell>
          <cell r="C8533">
            <v>254</v>
          </cell>
          <cell r="D8533" t="str">
            <v>Bút dạ quang Marvy Uchida highlighter 55 hồng</v>
          </cell>
          <cell r="E8533" t="str">
            <v>cây</v>
          </cell>
          <cell r="F8533">
            <v>7400</v>
          </cell>
        </row>
        <row r="8534">
          <cell r="B8534">
            <v>15381</v>
          </cell>
          <cell r="C8534">
            <v>254</v>
          </cell>
          <cell r="D8534" t="str">
            <v>Bút dạ quang Marvy Uchida highlighter 55 lá</v>
          </cell>
          <cell r="E8534" t="str">
            <v>cây</v>
          </cell>
          <cell r="F8534">
            <v>7400</v>
          </cell>
        </row>
        <row r="8535">
          <cell r="B8535">
            <v>15382</v>
          </cell>
          <cell r="C8535">
            <v>254</v>
          </cell>
          <cell r="D8535" t="str">
            <v>Bút dạ quang Marvy Uchida highlighter 55 xanh dương</v>
          </cell>
          <cell r="E8535" t="str">
            <v>cây</v>
          </cell>
          <cell r="F8535">
            <v>7400</v>
          </cell>
        </row>
        <row r="8536">
          <cell r="B8536">
            <v>15383</v>
          </cell>
          <cell r="C8536">
            <v>254</v>
          </cell>
          <cell r="D8536" t="str">
            <v>Bút dạ quang Marvy Uchida highlighter 55 tím</v>
          </cell>
          <cell r="E8536" t="str">
            <v>cây</v>
          </cell>
          <cell r="F8536">
            <v>7400</v>
          </cell>
        </row>
        <row r="8537">
          <cell r="B8537">
            <v>15384</v>
          </cell>
          <cell r="C8537">
            <v>254</v>
          </cell>
          <cell r="D8537" t="str">
            <v>Bút dạ quang Marvy Uchida highlighter 50 vàng</v>
          </cell>
          <cell r="E8537" t="str">
            <v>cây</v>
          </cell>
          <cell r="F8537">
            <v>11000</v>
          </cell>
        </row>
        <row r="8538">
          <cell r="B8538">
            <v>15385</v>
          </cell>
          <cell r="C8538">
            <v>254</v>
          </cell>
          <cell r="D8538" t="str">
            <v>Bút dạ quang Marvy Uchida highlighter 50 cam</v>
          </cell>
          <cell r="E8538" t="str">
            <v>cây</v>
          </cell>
          <cell r="F8538">
            <v>11000</v>
          </cell>
        </row>
        <row r="8539">
          <cell r="B8539">
            <v>15386</v>
          </cell>
          <cell r="C8539">
            <v>254</v>
          </cell>
          <cell r="D8539" t="str">
            <v>Bút dạ quang Marvy Uchida highlighter 50 hồng</v>
          </cell>
          <cell r="E8539" t="str">
            <v>cây</v>
          </cell>
          <cell r="F8539">
            <v>11000</v>
          </cell>
        </row>
        <row r="8540">
          <cell r="B8540">
            <v>15387</v>
          </cell>
          <cell r="C8540">
            <v>254</v>
          </cell>
          <cell r="D8540" t="str">
            <v>Bút dạ quang Marvy Uchida highlighter 50 lá</v>
          </cell>
          <cell r="E8540" t="str">
            <v>cây</v>
          </cell>
          <cell r="F8540">
            <v>11000</v>
          </cell>
        </row>
        <row r="8541">
          <cell r="B8541">
            <v>15388</v>
          </cell>
          <cell r="C8541">
            <v>254</v>
          </cell>
          <cell r="D8541" t="str">
            <v>Bút dạ quang Marvy Uchida highlighter 50 xanh dương</v>
          </cell>
          <cell r="E8541" t="str">
            <v>cây</v>
          </cell>
          <cell r="F8541">
            <v>11000</v>
          </cell>
        </row>
        <row r="8542">
          <cell r="B8542">
            <v>15389</v>
          </cell>
          <cell r="C8542">
            <v>254</v>
          </cell>
          <cell r="D8542" t="str">
            <v>Bút dạ quang Marvy Uchida highlighter 50 tím</v>
          </cell>
          <cell r="E8542" t="str">
            <v>cây</v>
          </cell>
          <cell r="F8542">
            <v>11000</v>
          </cell>
        </row>
        <row r="8543">
          <cell r="B8543">
            <v>15390</v>
          </cell>
          <cell r="C8543">
            <v>257</v>
          </cell>
          <cell r="D8543" t="str">
            <v>Bút dạ quang Tombow Kei-Coat WA-TC91, VÀNG</v>
          </cell>
          <cell r="E8543" t="str">
            <v>cây</v>
          </cell>
          <cell r="F8543">
            <v>22000</v>
          </cell>
        </row>
        <row r="8544">
          <cell r="B8544">
            <v>15391</v>
          </cell>
          <cell r="C8544">
            <v>257</v>
          </cell>
          <cell r="D8544" t="str">
            <v>Bút dạ quang Tombow Kei-Coat WA-TC93, CAM</v>
          </cell>
          <cell r="E8544" t="str">
            <v>cây</v>
          </cell>
          <cell r="F8544">
            <v>22000</v>
          </cell>
        </row>
        <row r="8545">
          <cell r="B8545">
            <v>15392</v>
          </cell>
          <cell r="C8545">
            <v>257</v>
          </cell>
          <cell r="D8545" t="str">
            <v>Bút dạ quang Tombow Kei-Coat WA-TC90, HỒNG</v>
          </cell>
          <cell r="E8545" t="str">
            <v>cây</v>
          </cell>
          <cell r="F8545">
            <v>22000</v>
          </cell>
        </row>
        <row r="8546">
          <cell r="B8546">
            <v>15393</v>
          </cell>
          <cell r="C8546">
            <v>257</v>
          </cell>
          <cell r="D8546" t="str">
            <v>Bút dạ quang Tombow Kei-Coat WA-TC92, XANH LÁ</v>
          </cell>
          <cell r="E8546" t="str">
            <v>cây</v>
          </cell>
          <cell r="F8546">
            <v>22000</v>
          </cell>
        </row>
        <row r="8547">
          <cell r="B8547">
            <v>15394</v>
          </cell>
          <cell r="C8547">
            <v>257</v>
          </cell>
          <cell r="D8547" t="str">
            <v>Bút dạ quang Tombow Kei-Coat WA-TC96, XANH DƯƠNG</v>
          </cell>
          <cell r="E8547" t="str">
            <v>cây</v>
          </cell>
          <cell r="F8547">
            <v>22000</v>
          </cell>
        </row>
        <row r="8548">
          <cell r="B8548">
            <v>15395</v>
          </cell>
          <cell r="C8548">
            <v>257</v>
          </cell>
          <cell r="D8548" t="str">
            <v>Mực bút dạ quang Tombow Kei-Coat WA-RI91,  VÀNG</v>
          </cell>
          <cell r="E8548" t="str">
            <v>lọ</v>
          </cell>
          <cell r="F8548">
            <v>72000</v>
          </cell>
        </row>
        <row r="8549">
          <cell r="B8549">
            <v>15396</v>
          </cell>
          <cell r="C8549">
            <v>257</v>
          </cell>
          <cell r="D8549" t="str">
            <v>Mực bút dạ quang Tombow Kei-Coat WA-RI93, CAM</v>
          </cell>
          <cell r="E8549" t="str">
            <v>lọ</v>
          </cell>
          <cell r="F8549">
            <v>72000</v>
          </cell>
        </row>
        <row r="8550">
          <cell r="B8550">
            <v>15397</v>
          </cell>
          <cell r="C8550">
            <v>257</v>
          </cell>
          <cell r="D8550" t="str">
            <v>Mực bút dạ quang Tombow Kei-Coat WA-RI90, HỒNG</v>
          </cell>
          <cell r="E8550" t="str">
            <v>lọ</v>
          </cell>
          <cell r="F8550">
            <v>72000</v>
          </cell>
        </row>
        <row r="8551">
          <cell r="B8551">
            <v>15398</v>
          </cell>
          <cell r="C8551">
            <v>257</v>
          </cell>
          <cell r="D8551" t="str">
            <v>Mực bút dạ quang Tombow Kei-Coat WA-RI92, XANH LÁ</v>
          </cell>
          <cell r="E8551" t="str">
            <v>lọ</v>
          </cell>
          <cell r="F8551">
            <v>72000</v>
          </cell>
        </row>
        <row r="8552">
          <cell r="B8552">
            <v>15399</v>
          </cell>
          <cell r="C8552">
            <v>257</v>
          </cell>
          <cell r="D8552" t="str">
            <v>Mực bút dạ quang Tombow Kei-Coat WA-RI96, XANH DƯƠNG</v>
          </cell>
          <cell r="E8552" t="str">
            <v>lọ</v>
          </cell>
          <cell r="F8552">
            <v>72000</v>
          </cell>
        </row>
        <row r="8553">
          <cell r="B8553">
            <v>15400</v>
          </cell>
          <cell r="C8553">
            <v>219</v>
          </cell>
          <cell r="D8553" t="str">
            <v>Bút lông dầu Pentel N860, 1 đầu vuông, xanh dương</v>
          </cell>
          <cell r="E8553" t="str">
            <v>cây</v>
          </cell>
          <cell r="F8553">
            <v>22000</v>
          </cell>
        </row>
        <row r="8554">
          <cell r="B8554">
            <v>15401</v>
          </cell>
          <cell r="C8554">
            <v>219</v>
          </cell>
          <cell r="D8554" t="str">
            <v>Bút lông dầu Pentel N860, 1 đầu vuông, đen</v>
          </cell>
          <cell r="E8554" t="str">
            <v>cây</v>
          </cell>
          <cell r="F8554">
            <v>22000</v>
          </cell>
        </row>
        <row r="8555">
          <cell r="B8555">
            <v>15402</v>
          </cell>
          <cell r="C8555">
            <v>219</v>
          </cell>
          <cell r="D8555" t="str">
            <v>Bút lông dầu Pentel N860, 1 đầu vuông, đỏ</v>
          </cell>
          <cell r="E8555" t="str">
            <v>cây</v>
          </cell>
          <cell r="F8555">
            <v>22000</v>
          </cell>
        </row>
        <row r="8556">
          <cell r="B8556">
            <v>15403</v>
          </cell>
          <cell r="C8556">
            <v>255</v>
          </cell>
          <cell r="D8556" t="str">
            <v>Bút dạ quang Zebra Mildliner WKT7-5C-OT bộ 5 màu</v>
          </cell>
          <cell r="E8556" t="str">
            <v>bộ</v>
          </cell>
          <cell r="F8556">
            <v>189000</v>
          </cell>
        </row>
        <row r="8557">
          <cell r="B8557">
            <v>15408</v>
          </cell>
          <cell r="C8557" t="str">
            <v>x</v>
          </cell>
          <cell r="D8557" t="str">
            <v>Bút lông bảng nhỏ Deli U00630, xanh dương</v>
          </cell>
          <cell r="E8557" t="str">
            <v>cây</v>
          </cell>
          <cell r="F8557">
            <v>5900</v>
          </cell>
        </row>
        <row r="8558">
          <cell r="B8558">
            <v>15409</v>
          </cell>
          <cell r="C8558" t="str">
            <v>x</v>
          </cell>
          <cell r="D8558" t="str">
            <v>Bút lông bảng nhỏ Deli U00620, đen</v>
          </cell>
          <cell r="E8558" t="str">
            <v>cây</v>
          </cell>
          <cell r="F8558"/>
        </row>
        <row r="8559">
          <cell r="B8559">
            <v>15410</v>
          </cell>
          <cell r="C8559">
            <v>256</v>
          </cell>
          <cell r="D8559" t="str">
            <v>Bút dạ quang 2 đầu Deli EU35304, vàng+x.lá</v>
          </cell>
          <cell r="E8559" t="str">
            <v>cây</v>
          </cell>
          <cell r="F8559">
            <v>9000</v>
          </cell>
        </row>
        <row r="8560">
          <cell r="B8560">
            <v>15411</v>
          </cell>
          <cell r="C8560">
            <v>256</v>
          </cell>
          <cell r="D8560" t="str">
            <v>Bút dạ quang 2 đầu Deli EU35304, vàng+hồng</v>
          </cell>
          <cell r="E8560" t="str">
            <v>cây</v>
          </cell>
          <cell r="F8560">
            <v>9000</v>
          </cell>
        </row>
        <row r="8561">
          <cell r="B8561">
            <v>15412</v>
          </cell>
          <cell r="C8561">
            <v>256</v>
          </cell>
          <cell r="D8561" t="str">
            <v>Bút dạ quang 2 đầu Deli EU35304, vàng+cam</v>
          </cell>
          <cell r="E8561" t="str">
            <v>cây</v>
          </cell>
          <cell r="F8561">
            <v>9000</v>
          </cell>
        </row>
        <row r="8562">
          <cell r="B8562">
            <v>15414</v>
          </cell>
          <cell r="C8562" t="str">
            <v>x</v>
          </cell>
          <cell r="D8562" t="str">
            <v>Bút dạ quang Deli Accent ES621, vàng</v>
          </cell>
          <cell r="E8562" t="str">
            <v>cây</v>
          </cell>
          <cell r="F8562">
            <v>10000</v>
          </cell>
        </row>
        <row r="8563">
          <cell r="B8563">
            <v>15415</v>
          </cell>
          <cell r="C8563" t="str">
            <v>x</v>
          </cell>
          <cell r="D8563" t="str">
            <v>Bút dạ quang Deli Accent ES621, cam</v>
          </cell>
          <cell r="E8563" t="str">
            <v>cây</v>
          </cell>
          <cell r="F8563">
            <v>10000</v>
          </cell>
        </row>
        <row r="8564">
          <cell r="B8564">
            <v>15416</v>
          </cell>
          <cell r="C8564" t="str">
            <v>x</v>
          </cell>
          <cell r="D8564" t="str">
            <v>Bút dạ quang Deli Accent ES621, hồng</v>
          </cell>
          <cell r="E8564" t="str">
            <v>cây</v>
          </cell>
          <cell r="F8564">
            <v>10000</v>
          </cell>
        </row>
        <row r="8565">
          <cell r="B8565">
            <v>15417</v>
          </cell>
          <cell r="C8565" t="str">
            <v>x</v>
          </cell>
          <cell r="D8565" t="str">
            <v>Bút dạ quang Deli Accent ES621, lá</v>
          </cell>
          <cell r="E8565" t="str">
            <v>cây</v>
          </cell>
          <cell r="F8565">
            <v>10000</v>
          </cell>
        </row>
        <row r="8566">
          <cell r="B8566">
            <v>15418</v>
          </cell>
          <cell r="C8566" t="str">
            <v>x</v>
          </cell>
          <cell r="D8566" t="str">
            <v>bút dạ quang Deli Accent ES621, xanh dương</v>
          </cell>
          <cell r="E8566" t="str">
            <v>cây</v>
          </cell>
          <cell r="F8566"/>
        </row>
        <row r="8567">
          <cell r="B8567">
            <v>15419</v>
          </cell>
          <cell r="C8567" t="str">
            <v>x</v>
          </cell>
          <cell r="D8567" t="str">
            <v>bút dạ quang Deli Accent ES621, tím</v>
          </cell>
          <cell r="E8567" t="str">
            <v>cây</v>
          </cell>
          <cell r="F8567"/>
        </row>
        <row r="8568">
          <cell r="B8568">
            <v>15421</v>
          </cell>
          <cell r="C8568" t="str">
            <v>x</v>
          </cell>
          <cell r="D8568" t="str">
            <v>Uni bút lông dầu lớn No.320F, đen</v>
          </cell>
          <cell r="E8568" t="str">
            <v>cây</v>
          </cell>
          <cell r="F8568"/>
        </row>
        <row r="8569">
          <cell r="B8569">
            <v>15423</v>
          </cell>
          <cell r="C8569">
            <v>255</v>
          </cell>
          <cell r="D8569" t="str">
            <v>Bút dạ quang Marvy Uchida 8000, màu Pastel, vàng</v>
          </cell>
          <cell r="E8569" t="str">
            <v>cây</v>
          </cell>
          <cell r="F8569">
            <v>11000</v>
          </cell>
        </row>
        <row r="8570">
          <cell r="B8570">
            <v>15424</v>
          </cell>
          <cell r="C8570">
            <v>255</v>
          </cell>
          <cell r="D8570" t="str">
            <v>Bút dạ quang Marvy Uchida 8000, màu Pastel, cam</v>
          </cell>
          <cell r="E8570" t="str">
            <v>cây</v>
          </cell>
          <cell r="F8570">
            <v>11000</v>
          </cell>
        </row>
        <row r="8571">
          <cell r="B8571">
            <v>15425</v>
          </cell>
          <cell r="C8571">
            <v>255</v>
          </cell>
          <cell r="D8571" t="str">
            <v>Bút dạ quang Marvy Uchida 8000, màu Pastel, hồng</v>
          </cell>
          <cell r="E8571" t="str">
            <v>cây</v>
          </cell>
          <cell r="F8571">
            <v>11000</v>
          </cell>
        </row>
        <row r="8572">
          <cell r="B8572">
            <v>15426</v>
          </cell>
          <cell r="C8572">
            <v>255</v>
          </cell>
          <cell r="D8572" t="str">
            <v>Bút dạ quang Marvy Uchida 8000, màu Pastel, xanh lá</v>
          </cell>
          <cell r="E8572" t="str">
            <v>cây</v>
          </cell>
          <cell r="F8572">
            <v>11000</v>
          </cell>
        </row>
        <row r="8573">
          <cell r="B8573">
            <v>15427</v>
          </cell>
          <cell r="C8573">
            <v>255</v>
          </cell>
          <cell r="D8573" t="str">
            <v>Bút dạ quang Marvy Uchida 8000, màu Pastel, xanh dương</v>
          </cell>
          <cell r="E8573" t="str">
            <v>cây</v>
          </cell>
          <cell r="F8573">
            <v>11000</v>
          </cell>
        </row>
        <row r="8574">
          <cell r="B8574">
            <v>15428</v>
          </cell>
          <cell r="C8574">
            <v>255</v>
          </cell>
          <cell r="D8574" t="str">
            <v>Bút dạ quang Marvy Uchida 8000, màu Pastel, tím</v>
          </cell>
          <cell r="E8574" t="str">
            <v>cây</v>
          </cell>
          <cell r="F8574">
            <v>11000</v>
          </cell>
        </row>
        <row r="8575">
          <cell r="B8575">
            <v>15429</v>
          </cell>
          <cell r="C8575">
            <v>255</v>
          </cell>
          <cell r="D8575" t="str">
            <v>Bút dạ quang Marvy Uchida 8000-6P, màu Pastel, bộ 6 màu</v>
          </cell>
          <cell r="E8575" t="str">
            <v>vỉ</v>
          </cell>
          <cell r="F8575">
            <v>64000</v>
          </cell>
        </row>
        <row r="8576">
          <cell r="B8576">
            <v>15430</v>
          </cell>
          <cell r="C8576" t="str">
            <v>x</v>
          </cell>
          <cell r="D8576" t="str">
            <v xml:space="preserve">Double A bút dạ quang màu dịu, bộ 5 cây </v>
          </cell>
          <cell r="E8576" t="str">
            <v>bộ</v>
          </cell>
          <cell r="F8576"/>
        </row>
        <row r="8577">
          <cell r="B8577">
            <v>15431</v>
          </cell>
          <cell r="C8577" t="str">
            <v>x</v>
          </cell>
          <cell r="D8577" t="str">
            <v xml:space="preserve">Double A bút dạ quang màu sáng, bộ 5 cây </v>
          </cell>
          <cell r="E8577" t="str">
            <v>bộ</v>
          </cell>
          <cell r="F8577"/>
        </row>
        <row r="8578">
          <cell r="B8578">
            <v>15435</v>
          </cell>
          <cell r="C8578">
            <v>255</v>
          </cell>
          <cell r="D8578" t="str">
            <v>Bút dạ quang Zebra Mildliner WKT7-5C-HC GR, 2 đầu, bộ 5 cây</v>
          </cell>
          <cell r="E8578" t="str">
            <v>bộ</v>
          </cell>
          <cell r="F8578">
            <v>189000</v>
          </cell>
        </row>
        <row r="8579">
          <cell r="B8579">
            <v>15436</v>
          </cell>
          <cell r="C8579" t="str">
            <v>x</v>
          </cell>
          <cell r="D8579" t="str">
            <v>Bút viết trên gỗ Artline EK-95, Ash</v>
          </cell>
          <cell r="E8579" t="str">
            <v>cây</v>
          </cell>
          <cell r="F8579"/>
        </row>
        <row r="8580">
          <cell r="B8580">
            <v>15437</v>
          </cell>
          <cell r="C8580" t="str">
            <v>x</v>
          </cell>
          <cell r="D8580" t="str">
            <v>Bút viết trên gỗ Artline EK-95, Beech</v>
          </cell>
          <cell r="E8580" t="str">
            <v>cây</v>
          </cell>
          <cell r="F8580"/>
        </row>
        <row r="8581">
          <cell r="B8581">
            <v>15438</v>
          </cell>
          <cell r="C8581" t="str">
            <v>x</v>
          </cell>
          <cell r="D8581" t="str">
            <v>Bút viết trên gỗ Artline EK-95, Birch brown</v>
          </cell>
          <cell r="E8581" t="str">
            <v>cây</v>
          </cell>
          <cell r="F8581"/>
        </row>
        <row r="8582">
          <cell r="B8582">
            <v>15439</v>
          </cell>
          <cell r="C8582">
            <v>228</v>
          </cell>
          <cell r="D8582" t="str">
            <v>Mực bút lông dầu Artline ESK-20-30, lọ 30ml, xanh dương</v>
          </cell>
          <cell r="E8582" t="str">
            <v>LỌ</v>
          </cell>
          <cell r="F8582">
            <v>56400</v>
          </cell>
        </row>
        <row r="8583">
          <cell r="B8583">
            <v>15440</v>
          </cell>
          <cell r="C8583">
            <v>228</v>
          </cell>
          <cell r="D8583" t="str">
            <v>Mực bút lông dầu Artline ESK-20-30, lọ 30ml, Đen</v>
          </cell>
          <cell r="E8583" t="str">
            <v>LỌ</v>
          </cell>
          <cell r="F8583">
            <v>56400</v>
          </cell>
        </row>
        <row r="8584">
          <cell r="B8584">
            <v>15441</v>
          </cell>
          <cell r="C8584">
            <v>228</v>
          </cell>
          <cell r="D8584" t="str">
            <v>Mực bút lông dầu Artline ESK-20-30, lọ 30ml, đỏ</v>
          </cell>
          <cell r="E8584" t="str">
            <v>LỌ</v>
          </cell>
          <cell r="F8584">
            <v>56400</v>
          </cell>
        </row>
        <row r="8585">
          <cell r="B8585">
            <v>15442</v>
          </cell>
          <cell r="C8585">
            <v>228</v>
          </cell>
          <cell r="D8585" t="str">
            <v>Mực bút lông dầu Artline ESK-20-30, lọ 30ml, Xanh lá</v>
          </cell>
          <cell r="E8585" t="str">
            <v>LỌ</v>
          </cell>
          <cell r="F8585">
            <v>56400</v>
          </cell>
        </row>
        <row r="8586">
          <cell r="B8586">
            <v>15443</v>
          </cell>
          <cell r="C8586">
            <v>228</v>
          </cell>
          <cell r="D8586" t="str">
            <v>Mực bút lông dầu Artline ESK-20-60, lọ 60ml, xanh dương</v>
          </cell>
          <cell r="E8586" t="str">
            <v>LỌ</v>
          </cell>
          <cell r="F8586">
            <v>95500</v>
          </cell>
        </row>
        <row r="8587">
          <cell r="B8587">
            <v>15444</v>
          </cell>
          <cell r="C8587">
            <v>228</v>
          </cell>
          <cell r="D8587" t="str">
            <v>Mực bút lông dầu Artline ESK-20-60, lọ 60ml, đen</v>
          </cell>
          <cell r="E8587" t="str">
            <v>LỌ</v>
          </cell>
          <cell r="F8587">
            <v>95500</v>
          </cell>
        </row>
        <row r="8588">
          <cell r="B8588">
            <v>15445</v>
          </cell>
          <cell r="C8588">
            <v>228</v>
          </cell>
          <cell r="D8588" t="str">
            <v>Mực bút lông dầu Artline ESK-20-60, lọ 60ml, đỏ</v>
          </cell>
          <cell r="E8588" t="str">
            <v>LỌ</v>
          </cell>
          <cell r="F8588">
            <v>95500</v>
          </cell>
        </row>
        <row r="8589">
          <cell r="B8589">
            <v>15446</v>
          </cell>
          <cell r="C8589" t="str">
            <v>x</v>
          </cell>
          <cell r="D8589" t="str">
            <v>Bút dạ quang xóa được Frixion Light Pilot SW-FL-S6, bộ 6 màu</v>
          </cell>
          <cell r="E8589" t="str">
            <v>bộ</v>
          </cell>
          <cell r="F8589"/>
        </row>
        <row r="8590">
          <cell r="B8590">
            <v>15447</v>
          </cell>
          <cell r="C8590" t="str">
            <v>x</v>
          </cell>
          <cell r="D8590" t="str">
            <v>Bút dạ quang xóa được Frixion Pilot SW-FC-Y, vàng</v>
          </cell>
          <cell r="E8590" t="str">
            <v>cây</v>
          </cell>
          <cell r="F8590">
            <v>22000</v>
          </cell>
        </row>
        <row r="8591">
          <cell r="B8591">
            <v>15448</v>
          </cell>
          <cell r="C8591" t="str">
            <v>x</v>
          </cell>
          <cell r="D8591" t="str">
            <v>Bút dạ quang xóa được Frixion Pilot SW-FC-O, cam</v>
          </cell>
          <cell r="E8591" t="str">
            <v>cây</v>
          </cell>
          <cell r="F8591">
            <v>22000</v>
          </cell>
        </row>
        <row r="8592">
          <cell r="B8592">
            <v>15449</v>
          </cell>
          <cell r="C8592" t="str">
            <v>x</v>
          </cell>
          <cell r="D8592" t="str">
            <v>Bút dạ quang xóa được Frixion Pilot SW-FC-P(ME), hồng</v>
          </cell>
          <cell r="E8592" t="str">
            <v>cây</v>
          </cell>
          <cell r="F8592"/>
        </row>
        <row r="8593">
          <cell r="B8593">
            <v>15450</v>
          </cell>
          <cell r="C8593" t="str">
            <v>x</v>
          </cell>
          <cell r="D8593" t="str">
            <v>Bút dạ quang xóa được Frixion Pilot SW-FC-G(ME), xanh lá</v>
          </cell>
          <cell r="E8593" t="str">
            <v>cây</v>
          </cell>
          <cell r="F8593">
            <v>22000</v>
          </cell>
        </row>
        <row r="8594">
          <cell r="B8594">
            <v>15451</v>
          </cell>
          <cell r="C8594" t="str">
            <v>x</v>
          </cell>
          <cell r="D8594" t="str">
            <v>Bút dạ quang xóa được Frixion Pilot SW-FC-L(ME), xanh dương</v>
          </cell>
          <cell r="E8594" t="str">
            <v>cây</v>
          </cell>
          <cell r="F8594">
            <v>22000</v>
          </cell>
        </row>
        <row r="8595">
          <cell r="B8595">
            <v>15452</v>
          </cell>
          <cell r="C8595">
            <v>223</v>
          </cell>
          <cell r="D8595" t="str">
            <v>Bút lông dầu 100 Pilot SCA-100-L, xanh dương</v>
          </cell>
          <cell r="E8595" t="str">
            <v>cây</v>
          </cell>
          <cell r="F8595">
            <v>13000</v>
          </cell>
        </row>
        <row r="8596">
          <cell r="B8596">
            <v>15453</v>
          </cell>
          <cell r="C8596">
            <v>223</v>
          </cell>
          <cell r="D8596" t="str">
            <v>Bút lông dầu 100 Pilot SCA-100-B, đen</v>
          </cell>
          <cell r="E8596" t="str">
            <v>cây</v>
          </cell>
          <cell r="F8596">
            <v>13000</v>
          </cell>
        </row>
        <row r="8597">
          <cell r="B8597">
            <v>15454</v>
          </cell>
          <cell r="C8597">
            <v>223</v>
          </cell>
          <cell r="D8597" t="str">
            <v>Bút lông dầu 100 Pilot SCA-100-R, đỏ</v>
          </cell>
          <cell r="E8597" t="str">
            <v>cây</v>
          </cell>
          <cell r="F8597">
            <v>13000</v>
          </cell>
        </row>
        <row r="8598">
          <cell r="B8598">
            <v>15455</v>
          </cell>
          <cell r="C8598">
            <v>227</v>
          </cell>
          <cell r="D8598" t="str">
            <v>Bút lông dầu 2 đầu nhỏ Pilot SCA-TM-L, xanh dương</v>
          </cell>
          <cell r="E8598" t="str">
            <v>cây</v>
          </cell>
          <cell r="F8598">
            <v>27000</v>
          </cell>
        </row>
        <row r="8599">
          <cell r="B8599">
            <v>15456</v>
          </cell>
          <cell r="C8599">
            <v>227</v>
          </cell>
          <cell r="D8599" t="str">
            <v>Bút lông dầu 2 đầu nhỏ Pilot SCA-TM-B, đen</v>
          </cell>
          <cell r="E8599" t="str">
            <v>cây</v>
          </cell>
          <cell r="F8599">
            <v>27000</v>
          </cell>
        </row>
        <row r="8600">
          <cell r="B8600">
            <v>15457</v>
          </cell>
          <cell r="C8600">
            <v>227</v>
          </cell>
          <cell r="D8600" t="str">
            <v>Bút lông dầu 2 đầu nhỏ Pilot SCA-TM-R, đỏ</v>
          </cell>
          <cell r="E8600" t="str">
            <v>cây</v>
          </cell>
          <cell r="F8600">
            <v>27000</v>
          </cell>
        </row>
        <row r="8601">
          <cell r="B8601">
            <v>15458</v>
          </cell>
          <cell r="C8601">
            <v>223</v>
          </cell>
          <cell r="D8601" t="str">
            <v>Bút lông dầu 2 đầu Pilot MFN-15FB-L-BG, xanh dương</v>
          </cell>
          <cell r="E8601" t="str">
            <v>cây</v>
          </cell>
          <cell r="F8601">
            <v>32000</v>
          </cell>
        </row>
        <row r="8602">
          <cell r="B8602">
            <v>15459</v>
          </cell>
          <cell r="C8602">
            <v>223</v>
          </cell>
          <cell r="D8602" t="str">
            <v>Bút lông dầu 2 đầu Pilot MFN-15FB-B-BG, đen</v>
          </cell>
          <cell r="E8602" t="str">
            <v>cây</v>
          </cell>
          <cell r="F8602">
            <v>32000</v>
          </cell>
        </row>
        <row r="8603">
          <cell r="B8603">
            <v>15460</v>
          </cell>
          <cell r="C8603">
            <v>223</v>
          </cell>
          <cell r="D8603" t="str">
            <v>Bút lông dầu 2 đầu Pilot MFN-15FB-R-BG, đỏ</v>
          </cell>
          <cell r="E8603" t="str">
            <v>cây</v>
          </cell>
          <cell r="F8603">
            <v>32000</v>
          </cell>
        </row>
        <row r="8604">
          <cell r="B8604">
            <v>15461</v>
          </cell>
          <cell r="C8604">
            <v>211</v>
          </cell>
          <cell r="D8604" t="str">
            <v>Bút lông dầu viết trên vải Pilot Permawash SWN-LMF-B, đen</v>
          </cell>
          <cell r="E8604" t="str">
            <v>cây</v>
          </cell>
          <cell r="F8604">
            <v>26000</v>
          </cell>
        </row>
        <row r="8605">
          <cell r="B8605">
            <v>15462</v>
          </cell>
          <cell r="C8605">
            <v>211</v>
          </cell>
          <cell r="D8605" t="str">
            <v>Bút viết trên quần áo Hi-Tecpoint Laundry-tec, Pilot SCA-LT-M-B, 1.0mm, đen</v>
          </cell>
          <cell r="E8605" t="str">
            <v>cây</v>
          </cell>
          <cell r="F8605">
            <v>26000</v>
          </cell>
        </row>
        <row r="8606">
          <cell r="B8606">
            <v>15463</v>
          </cell>
          <cell r="C8606">
            <v>198</v>
          </cell>
          <cell r="D8606" t="str">
            <v>Bút lông bảng Pilot V board master (tip nhỏ) WBMA-VBM-F-L-BGD, xanh dương</v>
          </cell>
          <cell r="E8606" t="str">
            <v>cây</v>
          </cell>
          <cell r="F8606">
            <v>24000</v>
          </cell>
        </row>
        <row r="8607">
          <cell r="B8607">
            <v>15464</v>
          </cell>
          <cell r="C8607">
            <v>198</v>
          </cell>
          <cell r="D8607" t="str">
            <v>Bút lông bảng Pilot V board master (tip nhỏ) WBMA-VBM-F-B-BGD, đen</v>
          </cell>
          <cell r="E8607" t="str">
            <v>cây</v>
          </cell>
          <cell r="F8607">
            <v>24000</v>
          </cell>
        </row>
        <row r="8608">
          <cell r="B8608">
            <v>15465</v>
          </cell>
          <cell r="C8608">
            <v>198</v>
          </cell>
          <cell r="D8608" t="str">
            <v>Bút lông bảng Pilot V board master (tip nhỏ) WBMA-VBM-F-R-BGD, đỏ</v>
          </cell>
          <cell r="E8608" t="str">
            <v>cây</v>
          </cell>
          <cell r="F8608">
            <v>24000</v>
          </cell>
        </row>
        <row r="8609">
          <cell r="B8609">
            <v>15466</v>
          </cell>
          <cell r="C8609">
            <v>198</v>
          </cell>
          <cell r="D8609" t="str">
            <v>Ống mực bút lông bảng Pilot V board master WBS-VBM-L, xanh dương</v>
          </cell>
          <cell r="E8609" t="str">
            <v>cái</v>
          </cell>
          <cell r="F8609">
            <v>18000</v>
          </cell>
        </row>
        <row r="8610">
          <cell r="B8610">
            <v>15467</v>
          </cell>
          <cell r="C8610">
            <v>198</v>
          </cell>
          <cell r="D8610" t="str">
            <v>Ống mực bút lông bảng Pilot V board master WBS-VBM-B, đen</v>
          </cell>
          <cell r="E8610" t="str">
            <v>cái</v>
          </cell>
          <cell r="F8610">
            <v>18000</v>
          </cell>
        </row>
        <row r="8611">
          <cell r="B8611">
            <v>15468</v>
          </cell>
          <cell r="C8611">
            <v>198</v>
          </cell>
          <cell r="D8611" t="str">
            <v>Ống mực bút lông bảng Pilot V board master WBS-VBM-R, đỏ</v>
          </cell>
          <cell r="E8611" t="str">
            <v>cái</v>
          </cell>
          <cell r="F8611">
            <v>18000</v>
          </cell>
        </row>
        <row r="8612">
          <cell r="B8612">
            <v>15469</v>
          </cell>
          <cell r="C8612">
            <v>200</v>
          </cell>
          <cell r="D8612" t="str">
            <v>Bút lông bảng Pilot V board master S, WBMAVS-UF-L-BGD, xanh dương</v>
          </cell>
          <cell r="E8612" t="str">
            <v>cây</v>
          </cell>
          <cell r="F8612">
            <v>23000</v>
          </cell>
        </row>
        <row r="8613">
          <cell r="B8613">
            <v>15470</v>
          </cell>
          <cell r="C8613">
            <v>200</v>
          </cell>
          <cell r="D8613" t="str">
            <v>Bút lông bảng Pilot V board master S, WBMAVS-UF-B-BGD, đen</v>
          </cell>
          <cell r="E8613" t="str">
            <v>cây</v>
          </cell>
          <cell r="F8613">
            <v>23000</v>
          </cell>
        </row>
        <row r="8614">
          <cell r="B8614">
            <v>15471</v>
          </cell>
          <cell r="C8614">
            <v>200</v>
          </cell>
          <cell r="D8614" t="str">
            <v>Bút lông bảng Pilot V board master S, WBMAVS-UF-R-BGD, đỏ</v>
          </cell>
          <cell r="E8614" t="str">
            <v>cây</v>
          </cell>
          <cell r="F8614">
            <v>23000</v>
          </cell>
        </row>
        <row r="8615">
          <cell r="B8615">
            <v>15472</v>
          </cell>
          <cell r="C8615">
            <v>200</v>
          </cell>
          <cell r="D8615" t="str">
            <v>Bút lông bảng có đồ bôi Pilot V board master S, WBME-VS-UF-L-BG, xanh dương</v>
          </cell>
          <cell r="E8615" t="str">
            <v>cây</v>
          </cell>
          <cell r="F8615">
            <v>29000</v>
          </cell>
        </row>
        <row r="8616">
          <cell r="B8616">
            <v>15473</v>
          </cell>
          <cell r="C8616">
            <v>200</v>
          </cell>
          <cell r="D8616" t="str">
            <v>Bút lông bảng có đồ bôi Pilot V board master S, WBME-VS-UF-B-BG, đen</v>
          </cell>
          <cell r="E8616" t="str">
            <v>cây</v>
          </cell>
          <cell r="F8616">
            <v>29000</v>
          </cell>
        </row>
        <row r="8617">
          <cell r="B8617">
            <v>15474</v>
          </cell>
          <cell r="C8617">
            <v>200</v>
          </cell>
          <cell r="D8617" t="str">
            <v>Bút lông bảng có đồ bôi Pilot V board master S, WBME-VS-UF-R-BG, đỏ</v>
          </cell>
          <cell r="E8617" t="str">
            <v>cây</v>
          </cell>
          <cell r="F8617">
            <v>29000</v>
          </cell>
        </row>
        <row r="8618">
          <cell r="B8618">
            <v>15475</v>
          </cell>
          <cell r="C8618" t="str">
            <v>x</v>
          </cell>
          <cell r="D8618" t="str">
            <v>Bút lông bảng Pilot Wytebord Marker, WBMA-TM-L, xanh dương</v>
          </cell>
          <cell r="E8618" t="str">
            <v>Cây</v>
          </cell>
          <cell r="F8618"/>
        </row>
        <row r="8619">
          <cell r="B8619">
            <v>15476</v>
          </cell>
          <cell r="C8619" t="str">
            <v>x</v>
          </cell>
          <cell r="D8619" t="str">
            <v>Bút lông bảng Pilot Wytebord Marker, WBMA-TM-B, đen</v>
          </cell>
          <cell r="E8619" t="str">
            <v>Cây</v>
          </cell>
          <cell r="F8619">
            <v>27000</v>
          </cell>
        </row>
        <row r="8620">
          <cell r="B8620">
            <v>15477</v>
          </cell>
          <cell r="C8620" t="str">
            <v>x</v>
          </cell>
          <cell r="D8620" t="str">
            <v>Bút lông bảng Pilot Wytebord Marker, WBMA-TM-R, đỏ</v>
          </cell>
          <cell r="E8620" t="str">
            <v>Cây</v>
          </cell>
          <cell r="F8620"/>
        </row>
        <row r="8621">
          <cell r="B8621">
            <v>15478</v>
          </cell>
          <cell r="C8621">
            <v>223</v>
          </cell>
          <cell r="D8621" t="str">
            <v>Bút lông dầu 400 Pilot SCA-400-L, xanh dương</v>
          </cell>
          <cell r="E8621" t="str">
            <v>Cây</v>
          </cell>
          <cell r="F8621">
            <v>13000</v>
          </cell>
        </row>
        <row r="8622">
          <cell r="B8622">
            <v>15479</v>
          </cell>
          <cell r="C8622">
            <v>223</v>
          </cell>
          <cell r="D8622" t="str">
            <v>Bút lông dầu 400 Pilot SCA-400-B, đen</v>
          </cell>
          <cell r="E8622" t="str">
            <v>Cây</v>
          </cell>
          <cell r="F8622">
            <v>13000</v>
          </cell>
        </row>
        <row r="8623">
          <cell r="B8623">
            <v>15480</v>
          </cell>
          <cell r="C8623">
            <v>223</v>
          </cell>
          <cell r="D8623" t="str">
            <v>Bút lông dầu 400 Pilot SCA-400-R, đỏ</v>
          </cell>
          <cell r="E8623" t="str">
            <v>Cây</v>
          </cell>
          <cell r="F8623">
            <v>13000</v>
          </cell>
        </row>
        <row r="8624">
          <cell r="B8624">
            <v>15481</v>
          </cell>
          <cell r="C8624" t="str">
            <v>x</v>
          </cell>
          <cell r="D8624" t="str">
            <v xml:space="preserve">Bút vẽ màu nổi Artline Decorite 1.0mm (EDF-1BR) </v>
          </cell>
          <cell r="E8624" t="str">
            <v>Cây</v>
          </cell>
          <cell r="F8624"/>
        </row>
        <row r="8625">
          <cell r="B8625">
            <v>15482</v>
          </cell>
          <cell r="C8625" t="str">
            <v>x</v>
          </cell>
          <cell r="D8625" t="str">
            <v xml:space="preserve">Bút vẽ màu nổi Artline Decorite 1.0mm (EDF-1YE) </v>
          </cell>
          <cell r="E8625" t="str">
            <v>Cây</v>
          </cell>
          <cell r="F8625"/>
        </row>
        <row r="8626">
          <cell r="B8626">
            <v>15483</v>
          </cell>
          <cell r="C8626" t="str">
            <v>x</v>
          </cell>
          <cell r="D8626" t="str">
            <v xml:space="preserve">Bút vẽ màu nổi Artline Decorite 1.0mm (EDF-1YGR) </v>
          </cell>
          <cell r="E8626" t="str">
            <v>Cây</v>
          </cell>
          <cell r="F8626"/>
        </row>
        <row r="8627">
          <cell r="B8627">
            <v>15484</v>
          </cell>
          <cell r="C8627" t="str">
            <v>x</v>
          </cell>
          <cell r="D8627" t="str">
            <v xml:space="preserve">Bút vẽ màu nổi Artline Decorite 1.0mm (EDF-1PPI) </v>
          </cell>
          <cell r="E8627" t="str">
            <v>Cây</v>
          </cell>
          <cell r="F8627"/>
        </row>
        <row r="8628">
          <cell r="B8628">
            <v>15485</v>
          </cell>
          <cell r="C8628" t="str">
            <v>x</v>
          </cell>
          <cell r="D8628" t="str">
            <v xml:space="preserve">Bút vẽ màu nổi Artline Decorite 1.0mm (EDF-1PPU) </v>
          </cell>
          <cell r="E8628" t="str">
            <v>Cây</v>
          </cell>
          <cell r="F8628"/>
        </row>
        <row r="8629">
          <cell r="B8629">
            <v>15486</v>
          </cell>
          <cell r="C8629" t="str">
            <v>x</v>
          </cell>
          <cell r="D8629" t="str">
            <v xml:space="preserve">Bút vẽ màu nổi Artline Decorite 1.0mm (EDF-1PBL) </v>
          </cell>
          <cell r="E8629" t="str">
            <v>Cây</v>
          </cell>
          <cell r="F8629"/>
        </row>
        <row r="8630">
          <cell r="B8630">
            <v>15487</v>
          </cell>
          <cell r="C8630" t="str">
            <v>x</v>
          </cell>
          <cell r="D8630" t="str">
            <v xml:space="preserve">Bút vẽ màu nổi Artline Decorite 1.0mm (EDF-1PGR) </v>
          </cell>
          <cell r="E8630" t="str">
            <v>Cây</v>
          </cell>
          <cell r="F8630"/>
        </row>
        <row r="8631">
          <cell r="B8631">
            <v>15488</v>
          </cell>
          <cell r="C8631" t="str">
            <v>x</v>
          </cell>
          <cell r="D8631" t="str">
            <v xml:space="preserve">Bút vẽ màu nổi Artline Decorite 1.0mm (EDF-1POR) </v>
          </cell>
          <cell r="E8631" t="str">
            <v>Cây</v>
          </cell>
          <cell r="F8631"/>
        </row>
        <row r="8632">
          <cell r="B8632">
            <v>15489</v>
          </cell>
          <cell r="C8632" t="str">
            <v>x</v>
          </cell>
          <cell r="D8632" t="str">
            <v xml:space="preserve">Bút vẽ màu nổi Artline Decorite 1.0mm (EDFM-1GO) </v>
          </cell>
          <cell r="E8632" t="str">
            <v>Cây</v>
          </cell>
          <cell r="F8632"/>
        </row>
        <row r="8633">
          <cell r="B8633">
            <v>15490</v>
          </cell>
          <cell r="C8633" t="str">
            <v>x</v>
          </cell>
          <cell r="D8633" t="str">
            <v xml:space="preserve">Bút vẽ màu nổi Artline Decorite 1.0mm (EDFM-1SI) </v>
          </cell>
          <cell r="E8633" t="str">
            <v>Cây</v>
          </cell>
          <cell r="F8633"/>
        </row>
        <row r="8634">
          <cell r="B8634">
            <v>15491</v>
          </cell>
          <cell r="C8634" t="str">
            <v>x</v>
          </cell>
          <cell r="D8634" t="str">
            <v xml:space="preserve">Bút vẽ màu nổi Artline Decorite 1.0mm (EDFM-1PI) </v>
          </cell>
          <cell r="E8634" t="str">
            <v>Cây</v>
          </cell>
          <cell r="F8634"/>
        </row>
        <row r="8635">
          <cell r="B8635">
            <v>15492</v>
          </cell>
          <cell r="C8635">
            <v>226</v>
          </cell>
          <cell r="D8635" t="str">
            <v>Bút đánh dấu ngòi dài Artline EK-710/ EK-LNM, Đen</v>
          </cell>
          <cell r="E8635" t="str">
            <v>Cây</v>
          </cell>
          <cell r="F8635">
            <v>28200</v>
          </cell>
        </row>
        <row r="8636">
          <cell r="B8636">
            <v>15493</v>
          </cell>
          <cell r="C8636" t="str">
            <v>x</v>
          </cell>
          <cell r="D8636" t="str">
            <v>Mực bút dạ quang Tombow Kei-Coat WA-RI97, TÍM</v>
          </cell>
          <cell r="E8636" t="str">
            <v>lọ</v>
          </cell>
          <cell r="F8636"/>
        </row>
        <row r="8637">
          <cell r="B8637">
            <v>15494</v>
          </cell>
          <cell r="C8637" t="str">
            <v>x</v>
          </cell>
          <cell r="D8637" t="str">
            <v>Mực bút dạ quang Tombow Kei-Coat WA-RI94, ĐỎ</v>
          </cell>
          <cell r="E8637" t="str">
            <v>lọ</v>
          </cell>
          <cell r="F8637"/>
        </row>
        <row r="8638">
          <cell r="B8638">
            <v>15495</v>
          </cell>
          <cell r="C8638" t="str">
            <v>x</v>
          </cell>
          <cell r="D8638" t="str">
            <v>Mực bút dạ quang Tombow Kei-Coat WA-RI31, NÂU</v>
          </cell>
          <cell r="E8638" t="str">
            <v>lọ</v>
          </cell>
          <cell r="F8638"/>
        </row>
        <row r="8639">
          <cell r="B8639">
            <v>15496</v>
          </cell>
          <cell r="C8639">
            <v>226</v>
          </cell>
          <cell r="D8639" t="str">
            <v>Bút đánh dấu ngòi dài Artline EK-710/ EK-LNM, xanh dương</v>
          </cell>
          <cell r="E8639" t="str">
            <v>Cây</v>
          </cell>
          <cell r="F8639">
            <v>28200</v>
          </cell>
        </row>
        <row r="8640">
          <cell r="B8640">
            <v>15497</v>
          </cell>
          <cell r="C8640">
            <v>226</v>
          </cell>
          <cell r="D8640" t="str">
            <v>Bút đánh dấu ngòi dài Artline EK-710/ EK-LNM, đỏ</v>
          </cell>
          <cell r="E8640" t="str">
            <v>Cây</v>
          </cell>
          <cell r="F8640">
            <v>28200</v>
          </cell>
        </row>
        <row r="8641">
          <cell r="B8641">
            <v>15498</v>
          </cell>
          <cell r="C8641">
            <v>253</v>
          </cell>
          <cell r="D8641" t="str">
            <v>Bút dạ quang Art Supreme EPF-600 đỏ</v>
          </cell>
          <cell r="E8641" t="str">
            <v>Cây</v>
          </cell>
          <cell r="F8641">
            <v>19400</v>
          </cell>
        </row>
        <row r="8642">
          <cell r="B8642">
            <v>15499</v>
          </cell>
          <cell r="C8642">
            <v>203</v>
          </cell>
          <cell r="D8642" t="str">
            <v>Bút sơn Marvy 300 màu vàng kem</v>
          </cell>
          <cell r="E8642" t="str">
            <v>Cây</v>
          </cell>
          <cell r="F8642">
            <v>34800</v>
          </cell>
        </row>
        <row r="8643">
          <cell r="B8643">
            <v>15500</v>
          </cell>
          <cell r="C8643">
            <v>256</v>
          </cell>
          <cell r="D8643" t="str">
            <v>Bút dạ quang Thiên long HL-03, Hồng</v>
          </cell>
          <cell r="E8643" t="str">
            <v>Cây</v>
          </cell>
          <cell r="F8643">
            <v>8300</v>
          </cell>
        </row>
        <row r="8644">
          <cell r="B8644">
            <v>15501</v>
          </cell>
          <cell r="C8644">
            <v>256</v>
          </cell>
          <cell r="D8644" t="str">
            <v>Bút dạ quang Thiên long HL-03, Cam</v>
          </cell>
          <cell r="E8644" t="str">
            <v>Cây</v>
          </cell>
          <cell r="F8644">
            <v>8300</v>
          </cell>
        </row>
        <row r="8645">
          <cell r="B8645">
            <v>15502</v>
          </cell>
          <cell r="C8645">
            <v>256</v>
          </cell>
          <cell r="D8645" t="str">
            <v>Bút dạ quang Thiên long HL-03, Vàng</v>
          </cell>
          <cell r="E8645" t="str">
            <v>Cây</v>
          </cell>
          <cell r="F8645">
            <v>8300</v>
          </cell>
        </row>
        <row r="8646">
          <cell r="B8646">
            <v>15503</v>
          </cell>
          <cell r="C8646">
            <v>256</v>
          </cell>
          <cell r="D8646" t="str">
            <v>Bút dạ quang Thiên long HL-03, Xanh lá</v>
          </cell>
          <cell r="E8646" t="str">
            <v>Cây</v>
          </cell>
          <cell r="F8646">
            <v>8300</v>
          </cell>
        </row>
        <row r="8647">
          <cell r="B8647">
            <v>15504</v>
          </cell>
          <cell r="C8647">
            <v>256</v>
          </cell>
          <cell r="D8647" t="str">
            <v>Bút dạ quang Thiên long HL-03, Xanh dương</v>
          </cell>
          <cell r="E8647" t="str">
            <v>Cây</v>
          </cell>
          <cell r="F8647">
            <v>8300</v>
          </cell>
        </row>
        <row r="8648">
          <cell r="B8648">
            <v>15510</v>
          </cell>
          <cell r="C8648">
            <v>201</v>
          </cell>
          <cell r="D8648" t="str">
            <v>Bút lông bảng Thiên long WB-02, Xanh dương</v>
          </cell>
          <cell r="E8648" t="str">
            <v>Cây</v>
          </cell>
          <cell r="F8648">
            <v>6300</v>
          </cell>
        </row>
        <row r="8649">
          <cell r="B8649">
            <v>15511</v>
          </cell>
          <cell r="C8649">
            <v>201</v>
          </cell>
          <cell r="D8649" t="str">
            <v>Bút lông bảng Thiên long WB-02, đen</v>
          </cell>
          <cell r="E8649" t="str">
            <v>Cây</v>
          </cell>
          <cell r="F8649">
            <v>6300</v>
          </cell>
        </row>
        <row r="8650">
          <cell r="B8650">
            <v>15513</v>
          </cell>
          <cell r="C8650">
            <v>200</v>
          </cell>
          <cell r="D8650" t="str">
            <v>Bút lông bảng Thiên long WB-03, Xanh dương</v>
          </cell>
          <cell r="E8650" t="str">
            <v>Cây</v>
          </cell>
          <cell r="F8650">
            <v>8500</v>
          </cell>
        </row>
        <row r="8651">
          <cell r="B8651">
            <v>15514</v>
          </cell>
          <cell r="C8651">
            <v>200</v>
          </cell>
          <cell r="D8651" t="str">
            <v>Bút lông bảng Thiên long WB-03, đen</v>
          </cell>
          <cell r="E8651" t="str">
            <v>Cây</v>
          </cell>
          <cell r="F8651">
            <v>8500</v>
          </cell>
        </row>
        <row r="8652">
          <cell r="B8652">
            <v>15515</v>
          </cell>
          <cell r="C8652">
            <v>200</v>
          </cell>
          <cell r="D8652" t="str">
            <v>Bút lông bảng Thiên long WB-03, Đỏ</v>
          </cell>
          <cell r="E8652" t="str">
            <v>Cây</v>
          </cell>
          <cell r="F8652">
            <v>8500</v>
          </cell>
        </row>
        <row r="8653">
          <cell r="B8653">
            <v>15523</v>
          </cell>
          <cell r="C8653">
            <v>228</v>
          </cell>
          <cell r="D8653" t="str">
            <v>Bút lông dầu Thiên long PM04, đen</v>
          </cell>
          <cell r="E8653" t="str">
            <v>Cây</v>
          </cell>
          <cell r="F8653">
            <v>10300</v>
          </cell>
        </row>
        <row r="8654">
          <cell r="B8654">
            <v>15526</v>
          </cell>
          <cell r="C8654">
            <v>228</v>
          </cell>
          <cell r="D8654" t="str">
            <v xml:space="preserve">Bút lông dầu Thiên long PM04, xanh dương </v>
          </cell>
          <cell r="E8654" t="str">
            <v>Cây</v>
          </cell>
          <cell r="F8654">
            <v>10300</v>
          </cell>
        </row>
        <row r="8655">
          <cell r="B8655">
            <v>15527</v>
          </cell>
          <cell r="C8655">
            <v>228</v>
          </cell>
          <cell r="D8655" t="str">
            <v>Bút lông dầu Thiên long PM04, đỏ</v>
          </cell>
          <cell r="E8655" t="str">
            <v>Cây</v>
          </cell>
          <cell r="F8655">
            <v>10300</v>
          </cell>
        </row>
        <row r="8656">
          <cell r="B8656">
            <v>15533</v>
          </cell>
          <cell r="C8656">
            <v>217</v>
          </cell>
          <cell r="D8656" t="str">
            <v>Bút lông dầu 2 đầu Mckee Zebra JP MO120, đen</v>
          </cell>
          <cell r="E8656" t="str">
            <v>Cây</v>
          </cell>
          <cell r="F8656">
            <v>29100</v>
          </cell>
        </row>
        <row r="8657">
          <cell r="B8657">
            <v>15534</v>
          </cell>
          <cell r="C8657">
            <v>217</v>
          </cell>
          <cell r="D8657" t="str">
            <v>Bút lông dầu 2 đầu Mckee Zebra JP MO120, xanh dương</v>
          </cell>
          <cell r="E8657" t="str">
            <v>Cây</v>
          </cell>
          <cell r="F8657">
            <v>29100</v>
          </cell>
        </row>
        <row r="8658">
          <cell r="B8658">
            <v>15535</v>
          </cell>
          <cell r="C8658">
            <v>217</v>
          </cell>
          <cell r="D8658" t="str">
            <v>Bút lông dầu 2 đầu Mckee Zebra JP MO120, đỏ</v>
          </cell>
          <cell r="E8658" t="str">
            <v>Cây</v>
          </cell>
          <cell r="F8658">
            <v>29100</v>
          </cell>
        </row>
        <row r="8659">
          <cell r="B8659">
            <v>15536</v>
          </cell>
          <cell r="C8659">
            <v>223</v>
          </cell>
          <cell r="D8659" t="str">
            <v>Bút lông dầu Thiên long PM-07 đen</v>
          </cell>
          <cell r="E8659" t="str">
            <v>Cây</v>
          </cell>
          <cell r="F8659">
            <v>10300</v>
          </cell>
        </row>
        <row r="8660">
          <cell r="B8660">
            <v>15537</v>
          </cell>
          <cell r="C8660">
            <v>223</v>
          </cell>
          <cell r="D8660" t="str">
            <v>Bút lông dầu Thiên long PM-07 xanh dương</v>
          </cell>
          <cell r="E8660" t="str">
            <v>Cây</v>
          </cell>
          <cell r="F8660">
            <v>10300</v>
          </cell>
        </row>
        <row r="8661">
          <cell r="B8661">
            <v>15538</v>
          </cell>
          <cell r="C8661">
            <v>223</v>
          </cell>
          <cell r="D8661" t="str">
            <v>Bút lông dầu Thiên long PM-07 đỏ</v>
          </cell>
          <cell r="E8661" t="str">
            <v>Cây</v>
          </cell>
          <cell r="F8661">
            <v>10300</v>
          </cell>
        </row>
        <row r="8662">
          <cell r="B8662">
            <v>15543</v>
          </cell>
          <cell r="C8662" t="str">
            <v>x</v>
          </cell>
          <cell r="D8662" t="str">
            <v>Bút dạ quang Zebra FM-1, xanh dương</v>
          </cell>
          <cell r="E8662" t="str">
            <v>Cây</v>
          </cell>
          <cell r="F8662"/>
        </row>
        <row r="8663">
          <cell r="B8663">
            <v>15544</v>
          </cell>
          <cell r="C8663" t="str">
            <v>x</v>
          </cell>
          <cell r="D8663" t="str">
            <v>Bút Pilot ball liner BL-5M-L, xanh dương</v>
          </cell>
          <cell r="E8663" t="str">
            <v>Cây</v>
          </cell>
          <cell r="F8663"/>
        </row>
        <row r="8664">
          <cell r="B8664">
            <v>15545</v>
          </cell>
          <cell r="C8664" t="str">
            <v>x</v>
          </cell>
          <cell r="D8664" t="str">
            <v>Bút Pilot ball liner BL-5M-B, đen</v>
          </cell>
          <cell r="E8664" t="str">
            <v>Cây</v>
          </cell>
          <cell r="F8664">
            <v>23000</v>
          </cell>
        </row>
        <row r="8665">
          <cell r="B8665">
            <v>15546</v>
          </cell>
          <cell r="C8665" t="str">
            <v>x</v>
          </cell>
          <cell r="D8665" t="str">
            <v>Bút Pilot ball liner BL-5M-R, đỏ</v>
          </cell>
          <cell r="E8665" t="str">
            <v>Cây</v>
          </cell>
          <cell r="F8665">
            <v>23000</v>
          </cell>
        </row>
        <row r="8666">
          <cell r="B8666">
            <v>15550</v>
          </cell>
          <cell r="C8666" t="str">
            <v>x</v>
          </cell>
          <cell r="D8666" t="str">
            <v>Bút dạ quang xóa được Frixion Pilot SW-FC-V(ME), TÍM</v>
          </cell>
          <cell r="E8666" t="str">
            <v>cây</v>
          </cell>
          <cell r="F8666"/>
        </row>
        <row r="8667">
          <cell r="B8667">
            <v>15557</v>
          </cell>
          <cell r="C8667">
            <v>223</v>
          </cell>
          <cell r="D8667" t="str">
            <v>Bút lông dầu Thiên long PM-09, xanh dương</v>
          </cell>
          <cell r="E8667" t="str">
            <v>cây</v>
          </cell>
          <cell r="F8667">
            <v>10900</v>
          </cell>
        </row>
        <row r="8668">
          <cell r="B8668">
            <v>15558</v>
          </cell>
          <cell r="C8668">
            <v>223</v>
          </cell>
          <cell r="D8668" t="str">
            <v>Bút lông dầu Thiên long PM-09, đen</v>
          </cell>
          <cell r="E8668" t="str">
            <v>cây</v>
          </cell>
          <cell r="F8668">
            <v>10900</v>
          </cell>
        </row>
        <row r="8669">
          <cell r="B8669">
            <v>15559</v>
          </cell>
          <cell r="C8669">
            <v>223</v>
          </cell>
          <cell r="D8669" t="str">
            <v>Bút lông dầu Thiên long PM-09, đỏ</v>
          </cell>
          <cell r="E8669" t="str">
            <v>cây</v>
          </cell>
          <cell r="F8669">
            <v>10900</v>
          </cell>
        </row>
        <row r="8670">
          <cell r="B8670">
            <v>15560</v>
          </cell>
          <cell r="C8670">
            <v>205</v>
          </cell>
          <cell r="D8670" t="str">
            <v>Bút sơn lớn Uni paint PX20, TRẮNG</v>
          </cell>
          <cell r="E8670" t="str">
            <v>cây</v>
          </cell>
          <cell r="F8670">
            <v>48300</v>
          </cell>
        </row>
        <row r="8671">
          <cell r="B8671">
            <v>15561</v>
          </cell>
          <cell r="C8671">
            <v>201</v>
          </cell>
          <cell r="D8671" t="str">
            <v>Mực bút lông bảng Thiên long WBI-01 25ml, ĐEN</v>
          </cell>
          <cell r="E8671" t="str">
            <v>bình</v>
          </cell>
          <cell r="F8671">
            <v>23000</v>
          </cell>
        </row>
        <row r="8672">
          <cell r="B8672">
            <v>15563</v>
          </cell>
          <cell r="C8672">
            <v>205</v>
          </cell>
          <cell r="D8672" t="str">
            <v xml:space="preserve">Bút sơn nhỏ Uni paint PX21, hồng </v>
          </cell>
          <cell r="E8672" t="str">
            <v>cây</v>
          </cell>
          <cell r="F8672">
            <v>48300</v>
          </cell>
        </row>
        <row r="8673">
          <cell r="B8673">
            <v>15564</v>
          </cell>
          <cell r="C8673" t="str">
            <v>x</v>
          </cell>
          <cell r="D8673" t="str">
            <v>Bút sơn nhỏ Uni paint PX21, vàng</v>
          </cell>
          <cell r="E8673" t="str">
            <v>cây</v>
          </cell>
          <cell r="F8673"/>
        </row>
        <row r="8674">
          <cell r="B8674">
            <v>15565</v>
          </cell>
          <cell r="C8674" t="str">
            <v>x</v>
          </cell>
          <cell r="D8674" t="str">
            <v>Bút sơn nhỏ Uni paint PX21, đen</v>
          </cell>
          <cell r="E8674" t="str">
            <v>cây</v>
          </cell>
          <cell r="F8674"/>
        </row>
        <row r="8675">
          <cell r="B8675">
            <v>15566</v>
          </cell>
          <cell r="C8675">
            <v>205</v>
          </cell>
          <cell r="D8675" t="str">
            <v>Bút sơn nhỏ Uni paint PX21, trắng</v>
          </cell>
          <cell r="E8675" t="str">
            <v>cây</v>
          </cell>
          <cell r="F8675">
            <v>48300</v>
          </cell>
        </row>
        <row r="8676">
          <cell r="B8676">
            <v>15568</v>
          </cell>
          <cell r="C8676" t="str">
            <v>x</v>
          </cell>
          <cell r="D8676" t="str">
            <v>Bút sơn nhỏ Uni paint PX21, xanh lá</v>
          </cell>
          <cell r="E8676" t="str">
            <v>cây</v>
          </cell>
          <cell r="F8676"/>
        </row>
        <row r="8677">
          <cell r="B8677">
            <v>15569</v>
          </cell>
          <cell r="C8677">
            <v>205</v>
          </cell>
          <cell r="D8677" t="str">
            <v>Bút sơn nhỏ Uni paint PX21, xanh dương</v>
          </cell>
          <cell r="E8677" t="str">
            <v>cây</v>
          </cell>
          <cell r="F8677">
            <v>48300</v>
          </cell>
        </row>
        <row r="8678">
          <cell r="B8678">
            <v>15570</v>
          </cell>
          <cell r="C8678">
            <v>205</v>
          </cell>
          <cell r="D8678" t="str">
            <v>Bút sơn nhỏ Uni paint PX21, đỏ</v>
          </cell>
          <cell r="E8678" t="str">
            <v>cây</v>
          </cell>
          <cell r="F8678">
            <v>48300</v>
          </cell>
        </row>
        <row r="8679">
          <cell r="B8679">
            <v>15572</v>
          </cell>
          <cell r="C8679" t="str">
            <v>x</v>
          </cell>
          <cell r="D8679" t="str">
            <v>Bút sơn nhỏ Uni paint PX21, silver</v>
          </cell>
          <cell r="E8679" t="str">
            <v>cây</v>
          </cell>
          <cell r="F8679"/>
        </row>
        <row r="8680">
          <cell r="B8680">
            <v>15573</v>
          </cell>
          <cell r="C8680" t="str">
            <v>x</v>
          </cell>
          <cell r="D8680" t="str">
            <v>Bút sơn nhỏ Uni paint PX21, gold</v>
          </cell>
          <cell r="E8680" t="str">
            <v>cây</v>
          </cell>
          <cell r="F8680"/>
        </row>
        <row r="8681">
          <cell r="B8681">
            <v>15574</v>
          </cell>
          <cell r="C8681">
            <v>205</v>
          </cell>
          <cell r="D8681" t="str">
            <v>Bút sơn lớn Uni paint PX20, đen</v>
          </cell>
          <cell r="E8681" t="str">
            <v>cây</v>
          </cell>
          <cell r="F8681">
            <v>48300</v>
          </cell>
        </row>
        <row r="8682">
          <cell r="B8682">
            <v>15575</v>
          </cell>
          <cell r="C8682" t="str">
            <v>x</v>
          </cell>
          <cell r="D8682" t="str">
            <v>Bút sơn lớn Uni paint PX20, silver</v>
          </cell>
          <cell r="E8682" t="str">
            <v>cây</v>
          </cell>
          <cell r="F8682"/>
        </row>
        <row r="8683">
          <cell r="B8683">
            <v>15576</v>
          </cell>
          <cell r="C8683" t="str">
            <v>x</v>
          </cell>
          <cell r="D8683" t="str">
            <v>Bút sơn lớn Uni paint PX20, gold</v>
          </cell>
          <cell r="E8683" t="str">
            <v>cây</v>
          </cell>
          <cell r="F8683"/>
        </row>
        <row r="8684">
          <cell r="B8684">
            <v>15583</v>
          </cell>
          <cell r="C8684">
            <v>201</v>
          </cell>
          <cell r="D8684" t="str">
            <v>Mực bút lông bảng Thiên long WBI-01, 25ml, đỏ</v>
          </cell>
          <cell r="E8684" t="str">
            <v>bình</v>
          </cell>
          <cell r="F8684">
            <v>23000</v>
          </cell>
        </row>
        <row r="8685">
          <cell r="B8685">
            <v>15584</v>
          </cell>
          <cell r="C8685">
            <v>201</v>
          </cell>
          <cell r="D8685" t="str">
            <v>Mực bút lông bảng Thiên long WBI-01, 25ml, xanh dương</v>
          </cell>
          <cell r="E8685" t="str">
            <v>bình</v>
          </cell>
          <cell r="F8685">
            <v>23000</v>
          </cell>
        </row>
        <row r="8686">
          <cell r="B8686">
            <v>15591</v>
          </cell>
          <cell r="C8686">
            <v>200</v>
          </cell>
          <cell r="D8686" t="str">
            <v>Bút lông bảng Bến Nghé WB01, xanh dương</v>
          </cell>
          <cell r="E8686" t="str">
            <v>Cây</v>
          </cell>
          <cell r="F8686">
            <v>6900</v>
          </cell>
        </row>
        <row r="8687">
          <cell r="B8687">
            <v>15592</v>
          </cell>
          <cell r="C8687">
            <v>200</v>
          </cell>
          <cell r="D8687" t="str">
            <v>Bút lông bảng Bến Nghé WB01, đen</v>
          </cell>
          <cell r="E8687" t="str">
            <v>Cây</v>
          </cell>
          <cell r="F8687">
            <v>6900</v>
          </cell>
        </row>
        <row r="8688">
          <cell r="B8688">
            <v>15593</v>
          </cell>
          <cell r="C8688">
            <v>200</v>
          </cell>
          <cell r="D8688" t="str">
            <v>Bút lông bảng Bến Nghé WB01, đỏ</v>
          </cell>
          <cell r="E8688" t="str">
            <v>Cây</v>
          </cell>
          <cell r="F8688">
            <v>6900</v>
          </cell>
        </row>
        <row r="8689">
          <cell r="B8689">
            <v>15594</v>
          </cell>
          <cell r="C8689">
            <v>201</v>
          </cell>
          <cell r="D8689" t="str">
            <v>Bút lông bảng Bến Nghé WB03 nhỏ, xanh dương</v>
          </cell>
          <cell r="E8689" t="str">
            <v>Cây</v>
          </cell>
          <cell r="F8689">
            <v>5600</v>
          </cell>
        </row>
        <row r="8690">
          <cell r="B8690">
            <v>15595</v>
          </cell>
          <cell r="C8690">
            <v>201</v>
          </cell>
          <cell r="D8690" t="str">
            <v>Bút lông bảng Bến Nghé WB03 nhỏ, đen</v>
          </cell>
          <cell r="E8690" t="str">
            <v>Cây</v>
          </cell>
          <cell r="F8690">
            <v>5600</v>
          </cell>
        </row>
        <row r="8691">
          <cell r="B8691">
            <v>15596</v>
          </cell>
          <cell r="C8691">
            <v>201</v>
          </cell>
          <cell r="D8691" t="str">
            <v>Bút lông bảng Bến Nghé WB03 nhỏ, đỏ</v>
          </cell>
          <cell r="E8691" t="str">
            <v>Cây</v>
          </cell>
          <cell r="F8691">
            <v>5600</v>
          </cell>
        </row>
        <row r="8692">
          <cell r="B8692">
            <v>15597</v>
          </cell>
          <cell r="C8692">
            <v>223</v>
          </cell>
          <cell r="D8692" t="str">
            <v>Bút lông dầu Bến Nghé 2 đầu M04, xanh dương</v>
          </cell>
          <cell r="E8692" t="str">
            <v>Cây</v>
          </cell>
          <cell r="F8692">
            <v>8400</v>
          </cell>
        </row>
        <row r="8693">
          <cell r="B8693">
            <v>15598</v>
          </cell>
          <cell r="C8693">
            <v>223</v>
          </cell>
          <cell r="D8693" t="str">
            <v>Bút lông dầu Bến Nghé 2 đầu M04, đen</v>
          </cell>
          <cell r="E8693" t="str">
            <v>Cây</v>
          </cell>
          <cell r="F8693">
            <v>8400</v>
          </cell>
        </row>
        <row r="8694">
          <cell r="B8694">
            <v>15599</v>
          </cell>
          <cell r="C8694">
            <v>223</v>
          </cell>
          <cell r="D8694" t="str">
            <v>Bút lông dầu Bến Nghé 2 đầu M04, đỏ</v>
          </cell>
          <cell r="E8694" t="str">
            <v>Cây</v>
          </cell>
          <cell r="F8694">
            <v>8400</v>
          </cell>
        </row>
        <row r="8695">
          <cell r="B8695">
            <v>15604</v>
          </cell>
          <cell r="C8695">
            <v>197</v>
          </cell>
          <cell r="D8695" t="str">
            <v>Bút lông bảng Pentel Maxiflo MWL5M, xanh dương</v>
          </cell>
          <cell r="E8695" t="str">
            <v>cây</v>
          </cell>
          <cell r="F8695">
            <v>43000</v>
          </cell>
        </row>
        <row r="8696">
          <cell r="B8696">
            <v>15605</v>
          </cell>
          <cell r="C8696">
            <v>197</v>
          </cell>
          <cell r="D8696" t="str">
            <v>Bút lông bảng Pentel Maxiflo MWL5M, đen</v>
          </cell>
          <cell r="E8696" t="str">
            <v>cây</v>
          </cell>
          <cell r="F8696">
            <v>43000</v>
          </cell>
        </row>
        <row r="8697">
          <cell r="B8697">
            <v>15606</v>
          </cell>
          <cell r="C8697">
            <v>197</v>
          </cell>
          <cell r="D8697" t="str">
            <v>Bút lông bảng Pentel Maxiflo MWL5M, đỏ</v>
          </cell>
          <cell r="E8697" t="str">
            <v>cây</v>
          </cell>
          <cell r="F8697">
            <v>43000</v>
          </cell>
        </row>
        <row r="8698">
          <cell r="B8698">
            <v>15607</v>
          </cell>
          <cell r="C8698" t="str">
            <v>x</v>
          </cell>
          <cell r="D8698" t="str">
            <v>Bút lông bảng dài Pentel MWL5S, xanh dương</v>
          </cell>
          <cell r="E8698" t="str">
            <v>cây</v>
          </cell>
          <cell r="F8698"/>
        </row>
        <row r="8699">
          <cell r="B8699">
            <v>15612</v>
          </cell>
          <cell r="C8699">
            <v>219</v>
          </cell>
          <cell r="D8699" t="str">
            <v>Bút lông dầu Pentel 1 đầu tròn N850, xanh dương</v>
          </cell>
          <cell r="E8699" t="str">
            <v>cây</v>
          </cell>
          <cell r="F8699">
            <v>22800</v>
          </cell>
        </row>
        <row r="8700">
          <cell r="B8700">
            <v>15613</v>
          </cell>
          <cell r="C8700">
            <v>219</v>
          </cell>
          <cell r="D8700" t="str">
            <v>Bút lông dầu Pentel 1 đầu tròn N850, đen</v>
          </cell>
          <cell r="E8700" t="str">
            <v>cây</v>
          </cell>
          <cell r="F8700">
            <v>22800</v>
          </cell>
        </row>
        <row r="8701">
          <cell r="B8701">
            <v>15614</v>
          </cell>
          <cell r="C8701">
            <v>219</v>
          </cell>
          <cell r="D8701" t="str">
            <v>Bút lông dầu Pentel 1 đầu tròn N850, đỏ</v>
          </cell>
          <cell r="E8701" t="str">
            <v>cây</v>
          </cell>
          <cell r="F8701">
            <v>22800</v>
          </cell>
        </row>
        <row r="8702">
          <cell r="B8702">
            <v>15615</v>
          </cell>
          <cell r="C8702" t="str">
            <v>x</v>
          </cell>
          <cell r="D8702" t="str">
            <v>Bút lông dầu đa năng 318 STAEDTLER, XANH DƯƠNG</v>
          </cell>
          <cell r="E8702" t="str">
            <v>cây</v>
          </cell>
          <cell r="F8702">
            <v>39200</v>
          </cell>
        </row>
        <row r="8703">
          <cell r="B8703">
            <v>15616</v>
          </cell>
          <cell r="C8703" t="str">
            <v>x</v>
          </cell>
          <cell r="D8703" t="str">
            <v>Bút lông dầu đa năng 318 STAEDTLER, đen</v>
          </cell>
          <cell r="E8703" t="str">
            <v>cây</v>
          </cell>
          <cell r="F8703"/>
        </row>
        <row r="8704">
          <cell r="B8704">
            <v>15617</v>
          </cell>
          <cell r="C8704" t="str">
            <v>x</v>
          </cell>
          <cell r="D8704" t="str">
            <v>Bút lông dầu đa năng 318 STAEDTLER, đỏ</v>
          </cell>
          <cell r="E8704" t="str">
            <v>cây</v>
          </cell>
          <cell r="F8704"/>
        </row>
        <row r="8705">
          <cell r="B8705">
            <v>15631</v>
          </cell>
          <cell r="C8705">
            <v>205</v>
          </cell>
          <cell r="D8705" t="str">
            <v>Bút sơn lớn Uni paint PX20, xanh dương</v>
          </cell>
          <cell r="E8705" t="str">
            <v>cây</v>
          </cell>
          <cell r="F8705">
            <v>48300</v>
          </cell>
        </row>
        <row r="8706">
          <cell r="B8706">
            <v>15632</v>
          </cell>
          <cell r="C8706">
            <v>205</v>
          </cell>
          <cell r="D8706" t="str">
            <v>Bút sơn lớn Uni paint PX20, đỏ</v>
          </cell>
          <cell r="E8706" t="str">
            <v>cây</v>
          </cell>
          <cell r="F8706">
            <v>48300</v>
          </cell>
        </row>
        <row r="8707">
          <cell r="B8707">
            <v>15634</v>
          </cell>
          <cell r="C8707">
            <v>205</v>
          </cell>
          <cell r="D8707" t="str">
            <v>Bút sơn lớn Uni paint PX20, vàng</v>
          </cell>
          <cell r="E8707" t="str">
            <v>cây</v>
          </cell>
          <cell r="F8707">
            <v>48300</v>
          </cell>
        </row>
        <row r="8708">
          <cell r="B8708">
            <v>15635</v>
          </cell>
          <cell r="C8708" t="str">
            <v>x</v>
          </cell>
          <cell r="D8708" t="str">
            <v>Bút sơn lớn Uni paint PX20, cam</v>
          </cell>
          <cell r="E8708" t="str">
            <v>cây</v>
          </cell>
          <cell r="F8708"/>
        </row>
        <row r="8709">
          <cell r="B8709">
            <v>15636</v>
          </cell>
          <cell r="C8709">
            <v>205</v>
          </cell>
          <cell r="D8709" t="str">
            <v>Bút sơn lớn Uni paint PX20, xanh lá</v>
          </cell>
          <cell r="E8709" t="str">
            <v>cây</v>
          </cell>
          <cell r="F8709">
            <v>48300</v>
          </cell>
        </row>
        <row r="8710">
          <cell r="B8710">
            <v>15637</v>
          </cell>
          <cell r="C8710" t="str">
            <v>x</v>
          </cell>
          <cell r="D8710" t="str">
            <v>Bút sơn lớn Uni paint PX20, xanh dương lợt</v>
          </cell>
          <cell r="E8710" t="str">
            <v>cây</v>
          </cell>
          <cell r="F8710">
            <v>48300</v>
          </cell>
        </row>
        <row r="8711">
          <cell r="B8711">
            <v>15639</v>
          </cell>
          <cell r="C8711" t="str">
            <v>x</v>
          </cell>
          <cell r="D8711" t="str">
            <v>Bút sơn lớn Uni paint PX20, violet</v>
          </cell>
          <cell r="E8711" t="str">
            <v>cây</v>
          </cell>
          <cell r="F8711"/>
        </row>
        <row r="8712">
          <cell r="B8712">
            <v>15640</v>
          </cell>
          <cell r="C8712" t="str">
            <v>x</v>
          </cell>
          <cell r="D8712" t="str">
            <v>Bút sơn lớn Uni paint PX20, hồng</v>
          </cell>
          <cell r="E8712" t="str">
            <v>cây</v>
          </cell>
          <cell r="F8712">
            <v>48300</v>
          </cell>
        </row>
        <row r="8713">
          <cell r="B8713">
            <v>15641</v>
          </cell>
          <cell r="C8713" t="str">
            <v>x</v>
          </cell>
          <cell r="D8713" t="str">
            <v>Bút sơn nhỏ Uni paint PX21, cam</v>
          </cell>
          <cell r="E8713" t="str">
            <v>cây</v>
          </cell>
          <cell r="F8713"/>
        </row>
        <row r="8714">
          <cell r="B8714">
            <v>15644</v>
          </cell>
          <cell r="C8714" t="str">
            <v>x</v>
          </cell>
          <cell r="D8714" t="str">
            <v>Bút sơn nhỏ Uni paint PX21, violet</v>
          </cell>
          <cell r="E8714" t="str">
            <v>cây</v>
          </cell>
          <cell r="F8714"/>
        </row>
        <row r="8715">
          <cell r="B8715">
            <v>15647</v>
          </cell>
          <cell r="C8715">
            <v>217</v>
          </cell>
          <cell r="D8715" t="str">
            <v>Bộ bút lông dầu Mckee Zebra Japan bộ 12 màu</v>
          </cell>
          <cell r="E8715" t="str">
            <v xml:space="preserve">bộ </v>
          </cell>
          <cell r="F8715">
            <v>349000</v>
          </cell>
        </row>
        <row r="8716">
          <cell r="B8716">
            <v>15658</v>
          </cell>
          <cell r="C8716">
            <v>227</v>
          </cell>
          <cell r="D8716" t="str">
            <v>Bút lông dầu 2 đầu Artline EK-041T, xanh dương</v>
          </cell>
          <cell r="E8716" t="str">
            <v>cây</v>
          </cell>
          <cell r="F8716">
            <v>23300</v>
          </cell>
        </row>
        <row r="8717">
          <cell r="B8717">
            <v>15659</v>
          </cell>
          <cell r="C8717">
            <v>227</v>
          </cell>
          <cell r="D8717" t="str">
            <v>Bút lông dầu 2 đầu Artline EK-041T, đen</v>
          </cell>
          <cell r="E8717" t="str">
            <v>cây</v>
          </cell>
          <cell r="F8717">
            <v>23300</v>
          </cell>
        </row>
        <row r="8718">
          <cell r="B8718">
            <v>15660</v>
          </cell>
          <cell r="C8718">
            <v>227</v>
          </cell>
          <cell r="D8718" t="str">
            <v>Bút lông dầu 2 đầu Artline EK-041T, đỏ</v>
          </cell>
          <cell r="E8718" t="str">
            <v>cây</v>
          </cell>
          <cell r="F8718">
            <v>23300</v>
          </cell>
        </row>
        <row r="8719">
          <cell r="B8719">
            <v>15661</v>
          </cell>
          <cell r="C8719">
            <v>217</v>
          </cell>
          <cell r="D8719" t="str">
            <v>Bút lông dầu 2 đầu Mckee Zebra MO-150-MC, xanh dương</v>
          </cell>
          <cell r="E8719" t="str">
            <v>cây</v>
          </cell>
          <cell r="F8719">
            <v>34000</v>
          </cell>
        </row>
        <row r="8720">
          <cell r="B8720">
            <v>15662</v>
          </cell>
          <cell r="C8720">
            <v>217</v>
          </cell>
          <cell r="D8720" t="str">
            <v>Bút lông dầu 2 đầu Mckee Zebra MO-150-MC, đen</v>
          </cell>
          <cell r="E8720" t="str">
            <v>cây</v>
          </cell>
          <cell r="F8720">
            <v>34000</v>
          </cell>
        </row>
        <row r="8721">
          <cell r="B8721">
            <v>15663</v>
          </cell>
          <cell r="C8721">
            <v>217</v>
          </cell>
          <cell r="D8721" t="str">
            <v>Bút lông dầu 2 đầu Mckee Zebra MO-150-MC, đỏ</v>
          </cell>
          <cell r="E8721" t="str">
            <v>cây</v>
          </cell>
          <cell r="F8721">
            <v>34000</v>
          </cell>
        </row>
        <row r="8722">
          <cell r="B8722">
            <v>15664</v>
          </cell>
          <cell r="C8722">
            <v>254</v>
          </cell>
          <cell r="D8722" t="str">
            <v>Bút dạ quang Staedtler 364-1, vàng</v>
          </cell>
          <cell r="E8722" t="str">
            <v>cây</v>
          </cell>
          <cell r="F8722">
            <v>23000</v>
          </cell>
        </row>
        <row r="8723">
          <cell r="B8723">
            <v>15665</v>
          </cell>
          <cell r="C8723">
            <v>254</v>
          </cell>
          <cell r="D8723" t="str">
            <v>Bút dạ quang Staedtler 364-23, hồng</v>
          </cell>
          <cell r="E8723" t="str">
            <v>cây</v>
          </cell>
          <cell r="F8723">
            <v>23000</v>
          </cell>
        </row>
        <row r="8724">
          <cell r="B8724">
            <v>15666</v>
          </cell>
          <cell r="C8724">
            <v>254</v>
          </cell>
          <cell r="D8724" t="str">
            <v>Bút dạ quang Staedtler 364-4, cam</v>
          </cell>
          <cell r="E8724" t="str">
            <v>cây</v>
          </cell>
          <cell r="F8724">
            <v>23000</v>
          </cell>
        </row>
        <row r="8725">
          <cell r="B8725">
            <v>15667</v>
          </cell>
          <cell r="C8725">
            <v>254</v>
          </cell>
          <cell r="D8725" t="str">
            <v>Bút dạ quang Staedtler 364-5, xanh lá</v>
          </cell>
          <cell r="E8725" t="str">
            <v>cây</v>
          </cell>
          <cell r="F8725">
            <v>23000</v>
          </cell>
        </row>
        <row r="8726">
          <cell r="B8726">
            <v>15668</v>
          </cell>
          <cell r="C8726">
            <v>254</v>
          </cell>
          <cell r="D8726" t="str">
            <v>Bút dạ quang Staedtler 364-3, xanh dương</v>
          </cell>
          <cell r="E8726" t="str">
            <v>cây</v>
          </cell>
          <cell r="F8726">
            <v>23000</v>
          </cell>
        </row>
        <row r="8727">
          <cell r="B8727">
            <v>15669</v>
          </cell>
          <cell r="C8727" t="str">
            <v>x</v>
          </cell>
          <cell r="D8727" t="str">
            <v>bút dạ quang Staedtler 364-35, xanh lá đậm</v>
          </cell>
          <cell r="E8727" t="str">
            <v>cây</v>
          </cell>
          <cell r="F8727"/>
        </row>
        <row r="8728">
          <cell r="B8728">
            <v>15670</v>
          </cell>
          <cell r="C8728" t="str">
            <v>x</v>
          </cell>
          <cell r="D8728" t="str">
            <v>bút dạ quang Staedtler 364-2, cam carot</v>
          </cell>
          <cell r="E8728" t="str">
            <v>cây</v>
          </cell>
          <cell r="F8728"/>
        </row>
        <row r="8729">
          <cell r="B8729">
            <v>15671</v>
          </cell>
          <cell r="C8729" t="str">
            <v>x</v>
          </cell>
          <cell r="D8729" t="str">
            <v>Bút dạ quang Staedtler 364-6, tím</v>
          </cell>
          <cell r="E8729" t="str">
            <v>cây</v>
          </cell>
          <cell r="F8729">
            <v>23000</v>
          </cell>
        </row>
        <row r="8730">
          <cell r="B8730">
            <v>15679</v>
          </cell>
          <cell r="C8730">
            <v>221</v>
          </cell>
          <cell r="D8730" t="str">
            <v>Bút lông dầu Artline EK-70 xanh dương</v>
          </cell>
          <cell r="E8730" t="str">
            <v>cây</v>
          </cell>
          <cell r="F8730">
            <v>23300</v>
          </cell>
        </row>
        <row r="8731">
          <cell r="B8731">
            <v>15680</v>
          </cell>
          <cell r="C8731">
            <v>221</v>
          </cell>
          <cell r="D8731" t="str">
            <v>Bút lông dầu Artline EK-70 đen</v>
          </cell>
          <cell r="E8731" t="str">
            <v>cây</v>
          </cell>
          <cell r="F8731">
            <v>23300</v>
          </cell>
        </row>
        <row r="8732">
          <cell r="B8732">
            <v>15681</v>
          </cell>
          <cell r="C8732">
            <v>221</v>
          </cell>
          <cell r="D8732" t="str">
            <v>Bút lông dầu Artline EK-70 đỏ</v>
          </cell>
          <cell r="E8732" t="str">
            <v>cây</v>
          </cell>
          <cell r="F8732">
            <v>23300</v>
          </cell>
        </row>
        <row r="8733">
          <cell r="B8733">
            <v>15682</v>
          </cell>
          <cell r="C8733">
            <v>221</v>
          </cell>
          <cell r="D8733" t="str">
            <v>Bút lông dầu Artline EK-70 xanh lá</v>
          </cell>
          <cell r="E8733" t="str">
            <v>cây</v>
          </cell>
          <cell r="F8733">
            <v>23300</v>
          </cell>
        </row>
        <row r="8734">
          <cell r="B8734">
            <v>15683</v>
          </cell>
          <cell r="C8734">
            <v>221</v>
          </cell>
          <cell r="D8734" t="str">
            <v>Bút lông dầu Artline EK-70 nâu</v>
          </cell>
          <cell r="E8734" t="str">
            <v>cây</v>
          </cell>
          <cell r="F8734">
            <v>23300</v>
          </cell>
        </row>
        <row r="8735">
          <cell r="B8735">
            <v>15684</v>
          </cell>
          <cell r="C8735">
            <v>221</v>
          </cell>
          <cell r="D8735" t="str">
            <v>Bút lông dầu Artline EK-70 cam</v>
          </cell>
          <cell r="E8735" t="str">
            <v>cây</v>
          </cell>
          <cell r="F8735">
            <v>23300</v>
          </cell>
        </row>
        <row r="8736">
          <cell r="B8736">
            <v>15685</v>
          </cell>
          <cell r="C8736">
            <v>221</v>
          </cell>
          <cell r="D8736" t="str">
            <v>Bút lông dầu Artline EK-70 tím</v>
          </cell>
          <cell r="E8736" t="str">
            <v>cây</v>
          </cell>
          <cell r="F8736">
            <v>23300</v>
          </cell>
        </row>
        <row r="8737">
          <cell r="B8737">
            <v>15686</v>
          </cell>
          <cell r="C8737">
            <v>221</v>
          </cell>
          <cell r="D8737" t="str">
            <v>Bút lông dầu Artline EK-70 vàng</v>
          </cell>
          <cell r="E8737" t="str">
            <v>cây</v>
          </cell>
          <cell r="F8737">
            <v>23300</v>
          </cell>
        </row>
        <row r="8738">
          <cell r="B8738">
            <v>15687</v>
          </cell>
          <cell r="C8738">
            <v>221</v>
          </cell>
          <cell r="D8738" t="str">
            <v>Bút lông dầu Artline EK-90 xanh dương</v>
          </cell>
          <cell r="E8738" t="str">
            <v>cây</v>
          </cell>
          <cell r="F8738">
            <v>23300</v>
          </cell>
        </row>
        <row r="8739">
          <cell r="B8739">
            <v>15688</v>
          </cell>
          <cell r="C8739">
            <v>221</v>
          </cell>
          <cell r="D8739" t="str">
            <v>Bút lông dầu Artline EK-90 đen</v>
          </cell>
          <cell r="E8739" t="str">
            <v>cây</v>
          </cell>
          <cell r="F8739">
            <v>23300</v>
          </cell>
        </row>
        <row r="8740">
          <cell r="B8740">
            <v>15689</v>
          </cell>
          <cell r="C8740">
            <v>221</v>
          </cell>
          <cell r="D8740" t="str">
            <v>Bút lông dầu Artline EK-90 đỏ</v>
          </cell>
          <cell r="E8740" t="str">
            <v>cây</v>
          </cell>
          <cell r="F8740">
            <v>23300</v>
          </cell>
        </row>
        <row r="8741">
          <cell r="B8741">
            <v>15690</v>
          </cell>
          <cell r="C8741">
            <v>221</v>
          </cell>
          <cell r="D8741" t="str">
            <v>Bút lông dầu Artline EK-90 xanh lá</v>
          </cell>
          <cell r="E8741" t="str">
            <v>cây</v>
          </cell>
          <cell r="F8741">
            <v>23300</v>
          </cell>
        </row>
        <row r="8742">
          <cell r="B8742">
            <v>15691</v>
          </cell>
          <cell r="C8742">
            <v>221</v>
          </cell>
          <cell r="D8742" t="str">
            <v>Bút lông dầu Artline EK-90 nâu</v>
          </cell>
          <cell r="E8742" t="str">
            <v>cây</v>
          </cell>
          <cell r="F8742">
            <v>23300</v>
          </cell>
        </row>
        <row r="8743">
          <cell r="B8743">
            <v>15692</v>
          </cell>
          <cell r="C8743">
            <v>221</v>
          </cell>
          <cell r="D8743" t="str">
            <v>Bút lông dầu Artline EK-90 cam</v>
          </cell>
          <cell r="E8743" t="str">
            <v>cây</v>
          </cell>
          <cell r="F8743">
            <v>23300</v>
          </cell>
        </row>
        <row r="8744">
          <cell r="B8744">
            <v>15693</v>
          </cell>
          <cell r="C8744">
            <v>221</v>
          </cell>
          <cell r="D8744" t="str">
            <v>Bút lông dầu Artline EK-90 tím</v>
          </cell>
          <cell r="E8744" t="str">
            <v>cây</v>
          </cell>
          <cell r="F8744">
            <v>23300</v>
          </cell>
        </row>
        <row r="8745">
          <cell r="B8745">
            <v>15694</v>
          </cell>
          <cell r="C8745">
            <v>221</v>
          </cell>
          <cell r="D8745" t="str">
            <v>Bút lông dầu Artline EK-90 vàng</v>
          </cell>
          <cell r="E8745" t="str">
            <v>cây</v>
          </cell>
          <cell r="F8745">
            <v>23300</v>
          </cell>
        </row>
        <row r="8746">
          <cell r="B8746">
            <v>15695</v>
          </cell>
          <cell r="C8746">
            <v>221</v>
          </cell>
          <cell r="D8746" t="str">
            <v>Bút lông dầu Artline EK-90 hồng</v>
          </cell>
          <cell r="E8746" t="str">
            <v>cây</v>
          </cell>
          <cell r="F8746">
            <v>23300</v>
          </cell>
        </row>
        <row r="8747">
          <cell r="B8747">
            <v>15696</v>
          </cell>
          <cell r="C8747">
            <v>221</v>
          </cell>
          <cell r="D8747" t="str">
            <v>Bút lông dầu Artline EK-90 xanh dương lợt</v>
          </cell>
          <cell r="E8747" t="str">
            <v>cây</v>
          </cell>
          <cell r="F8747">
            <v>23300</v>
          </cell>
        </row>
        <row r="8748">
          <cell r="B8748">
            <v>15697</v>
          </cell>
          <cell r="C8748">
            <v>222</v>
          </cell>
          <cell r="D8748" t="str">
            <v>Bút lông dầu Artline EK-100 xanh dương</v>
          </cell>
          <cell r="E8748" t="str">
            <v>cây</v>
          </cell>
          <cell r="F8748">
            <v>52400</v>
          </cell>
        </row>
        <row r="8749">
          <cell r="B8749">
            <v>15698</v>
          </cell>
          <cell r="C8749">
            <v>222</v>
          </cell>
          <cell r="D8749" t="str">
            <v>Bút lông dầu Artline EK-100 đen</v>
          </cell>
          <cell r="E8749" t="str">
            <v>cây</v>
          </cell>
          <cell r="F8749">
            <v>52400</v>
          </cell>
        </row>
        <row r="8750">
          <cell r="B8750">
            <v>15699</v>
          </cell>
          <cell r="C8750">
            <v>222</v>
          </cell>
          <cell r="D8750" t="str">
            <v>Bút lông dầu Artline EK-100, đỏ</v>
          </cell>
          <cell r="E8750" t="str">
            <v>cây</v>
          </cell>
          <cell r="F8750">
            <v>52400</v>
          </cell>
        </row>
        <row r="8751">
          <cell r="B8751">
            <v>15700</v>
          </cell>
          <cell r="C8751">
            <v>222</v>
          </cell>
          <cell r="D8751" t="str">
            <v>Bút lông dầu Artline EK-100, xanh lá</v>
          </cell>
          <cell r="E8751" t="str">
            <v>cây</v>
          </cell>
          <cell r="F8751">
            <v>52400</v>
          </cell>
        </row>
        <row r="8752">
          <cell r="B8752">
            <v>15701</v>
          </cell>
          <cell r="C8752">
            <v>226</v>
          </cell>
          <cell r="D8752" t="str">
            <v>Bút lông dầu Artline EK-700, xanh dương</v>
          </cell>
          <cell r="E8752" t="str">
            <v>cây</v>
          </cell>
          <cell r="F8752">
            <v>23300</v>
          </cell>
        </row>
        <row r="8753">
          <cell r="B8753">
            <v>15702</v>
          </cell>
          <cell r="C8753">
            <v>226</v>
          </cell>
          <cell r="D8753" t="str">
            <v>Bút lông dầu Artline EK-700, đen</v>
          </cell>
          <cell r="E8753" t="str">
            <v>cây</v>
          </cell>
          <cell r="F8753">
            <v>23300</v>
          </cell>
        </row>
        <row r="8754">
          <cell r="B8754">
            <v>15703</v>
          </cell>
          <cell r="C8754">
            <v>226</v>
          </cell>
          <cell r="D8754" t="str">
            <v>Bút lông dầu Artline EK-700, đỏ</v>
          </cell>
          <cell r="E8754" t="str">
            <v>cây</v>
          </cell>
          <cell r="F8754">
            <v>23300</v>
          </cell>
        </row>
        <row r="8755">
          <cell r="B8755">
            <v>15704</v>
          </cell>
          <cell r="C8755">
            <v>226</v>
          </cell>
          <cell r="D8755" t="str">
            <v>Bút lông dầu Artline EK-700, xanh lá</v>
          </cell>
          <cell r="E8755" t="str">
            <v>cây</v>
          </cell>
          <cell r="F8755">
            <v>23300</v>
          </cell>
        </row>
        <row r="8756">
          <cell r="B8756">
            <v>15705</v>
          </cell>
          <cell r="C8756">
            <v>226</v>
          </cell>
          <cell r="D8756" t="str">
            <v>Bút lông dầu Artline EK-700, nâu</v>
          </cell>
          <cell r="E8756" t="str">
            <v>cây</v>
          </cell>
          <cell r="F8756">
            <v>23300</v>
          </cell>
        </row>
        <row r="8757">
          <cell r="B8757">
            <v>15706</v>
          </cell>
          <cell r="C8757">
            <v>226</v>
          </cell>
          <cell r="D8757" t="str">
            <v>Bút lông dầu Artline EK-700, cam</v>
          </cell>
          <cell r="E8757" t="str">
            <v>cây</v>
          </cell>
          <cell r="F8757">
            <v>23300</v>
          </cell>
        </row>
        <row r="8758">
          <cell r="B8758">
            <v>15707</v>
          </cell>
          <cell r="C8758">
            <v>226</v>
          </cell>
          <cell r="D8758" t="str">
            <v>Bút lông dầu Artline EK-700, tím</v>
          </cell>
          <cell r="E8758" t="str">
            <v>cây</v>
          </cell>
          <cell r="F8758">
            <v>23300</v>
          </cell>
        </row>
        <row r="8759">
          <cell r="B8759">
            <v>15708</v>
          </cell>
          <cell r="C8759">
            <v>226</v>
          </cell>
          <cell r="D8759" t="str">
            <v>Bút lông dầu Artline EK-700, vàng</v>
          </cell>
          <cell r="E8759" t="str">
            <v>cây</v>
          </cell>
          <cell r="F8759">
            <v>23300</v>
          </cell>
        </row>
        <row r="8760">
          <cell r="B8760">
            <v>15709</v>
          </cell>
          <cell r="C8760" t="str">
            <v>x</v>
          </cell>
          <cell r="D8760" t="str">
            <v>Bút lông dầu Artline EK-725, xanh dương</v>
          </cell>
          <cell r="E8760" t="str">
            <v>cây</v>
          </cell>
          <cell r="F8760">
            <v>26200</v>
          </cell>
        </row>
        <row r="8761">
          <cell r="B8761">
            <v>15710</v>
          </cell>
          <cell r="C8761" t="str">
            <v>x</v>
          </cell>
          <cell r="D8761" t="str">
            <v>Bút lông dầu Artline EK-725, đen</v>
          </cell>
          <cell r="E8761" t="str">
            <v>cây</v>
          </cell>
          <cell r="F8761">
            <v>26200</v>
          </cell>
        </row>
        <row r="8762">
          <cell r="B8762">
            <v>15711</v>
          </cell>
          <cell r="C8762" t="str">
            <v>x</v>
          </cell>
          <cell r="D8762" t="str">
            <v>Bút lông dầu Artline EK-725, đỏ</v>
          </cell>
          <cell r="E8762" t="str">
            <v>cây</v>
          </cell>
          <cell r="F8762">
            <v>26200</v>
          </cell>
        </row>
        <row r="8763">
          <cell r="B8763">
            <v>15713</v>
          </cell>
          <cell r="C8763" t="str">
            <v>x</v>
          </cell>
          <cell r="D8763" t="str">
            <v>Bút lông dầu Artline EK-725, nâu</v>
          </cell>
          <cell r="E8763" t="str">
            <v>cây</v>
          </cell>
          <cell r="F8763"/>
        </row>
        <row r="8764">
          <cell r="B8764">
            <v>15714</v>
          </cell>
          <cell r="C8764" t="str">
            <v>x</v>
          </cell>
          <cell r="D8764" t="str">
            <v>Bút lông dầu Artline EK-725, cam</v>
          </cell>
          <cell r="E8764" t="str">
            <v>cây</v>
          </cell>
          <cell r="F8764"/>
        </row>
        <row r="8765">
          <cell r="B8765">
            <v>15715</v>
          </cell>
          <cell r="C8765" t="str">
            <v>x</v>
          </cell>
          <cell r="D8765" t="str">
            <v>Bút lông dầu Artline EK-725, tím</v>
          </cell>
          <cell r="E8765" t="str">
            <v>cây</v>
          </cell>
          <cell r="F8765"/>
        </row>
        <row r="8766">
          <cell r="B8766">
            <v>15716</v>
          </cell>
          <cell r="C8766" t="str">
            <v>x</v>
          </cell>
          <cell r="D8766" t="str">
            <v>Bút lông dầu Artline EK-725, vàng</v>
          </cell>
          <cell r="E8766" t="str">
            <v>cây</v>
          </cell>
          <cell r="F8766"/>
        </row>
        <row r="8767">
          <cell r="B8767">
            <v>15717</v>
          </cell>
          <cell r="C8767">
            <v>226</v>
          </cell>
          <cell r="D8767" t="str">
            <v>Bút lông dầu Artline EK-250, xanh dương</v>
          </cell>
          <cell r="E8767" t="str">
            <v>cây</v>
          </cell>
          <cell r="F8767">
            <v>21400</v>
          </cell>
        </row>
        <row r="8768">
          <cell r="B8768">
            <v>15718</v>
          </cell>
          <cell r="C8768">
            <v>226</v>
          </cell>
          <cell r="D8768" t="str">
            <v>Bút lông dầu Artline EK-250, đen</v>
          </cell>
          <cell r="E8768" t="str">
            <v>cây</v>
          </cell>
          <cell r="F8768">
            <v>21400</v>
          </cell>
        </row>
        <row r="8769">
          <cell r="B8769">
            <v>15719</v>
          </cell>
          <cell r="C8769">
            <v>226</v>
          </cell>
          <cell r="D8769" t="str">
            <v>Bút lông dầu Artline EK-250, đỏ</v>
          </cell>
          <cell r="E8769" t="str">
            <v>cây</v>
          </cell>
          <cell r="F8769">
            <v>21400</v>
          </cell>
        </row>
        <row r="8770">
          <cell r="B8770">
            <v>15720</v>
          </cell>
          <cell r="C8770">
            <v>226</v>
          </cell>
          <cell r="D8770" t="str">
            <v>Bút lông dầu Artline EK-250, xanh lá</v>
          </cell>
          <cell r="E8770" t="str">
            <v>cây</v>
          </cell>
          <cell r="F8770">
            <v>21400</v>
          </cell>
        </row>
        <row r="8771">
          <cell r="B8771">
            <v>15721</v>
          </cell>
          <cell r="C8771">
            <v>226</v>
          </cell>
          <cell r="D8771" t="str">
            <v>Bút lông dầu Artline EK-250, nâu</v>
          </cell>
          <cell r="E8771" t="str">
            <v>cây</v>
          </cell>
          <cell r="F8771">
            <v>21400</v>
          </cell>
        </row>
        <row r="8772">
          <cell r="B8772">
            <v>15722</v>
          </cell>
          <cell r="C8772">
            <v>226</v>
          </cell>
          <cell r="D8772" t="str">
            <v>Bút lông dầu Artline EK-250, cam</v>
          </cell>
          <cell r="E8772" t="str">
            <v>cây</v>
          </cell>
          <cell r="F8772">
            <v>21400</v>
          </cell>
        </row>
        <row r="8773">
          <cell r="B8773">
            <v>15723</v>
          </cell>
          <cell r="C8773">
            <v>226</v>
          </cell>
          <cell r="D8773" t="str">
            <v>Bút lông dầu Artline EK-250, tím</v>
          </cell>
          <cell r="E8773" t="str">
            <v>cây</v>
          </cell>
          <cell r="F8773">
            <v>21400</v>
          </cell>
        </row>
        <row r="8774">
          <cell r="B8774">
            <v>15724</v>
          </cell>
          <cell r="C8774">
            <v>226</v>
          </cell>
          <cell r="D8774" t="str">
            <v>Bút lông dầu Artline EK-250, vàng</v>
          </cell>
          <cell r="E8774" t="str">
            <v>cây</v>
          </cell>
          <cell r="F8774">
            <v>21400</v>
          </cell>
        </row>
        <row r="8775">
          <cell r="B8775">
            <v>15725</v>
          </cell>
          <cell r="C8775">
            <v>228</v>
          </cell>
          <cell r="D8775" t="str">
            <v>Mực bút lông dầu Artline ESK-20, 20ml, xanh dương</v>
          </cell>
          <cell r="E8775" t="str">
            <v>lọ</v>
          </cell>
          <cell r="F8775">
            <v>32800</v>
          </cell>
        </row>
        <row r="8776">
          <cell r="B8776">
            <v>15726</v>
          </cell>
          <cell r="C8776">
            <v>228</v>
          </cell>
          <cell r="D8776" t="str">
            <v>Mực bút lông dầu Artline ESK-20, 20ml, đen</v>
          </cell>
          <cell r="E8776" t="str">
            <v>lọ</v>
          </cell>
          <cell r="F8776">
            <v>32800</v>
          </cell>
        </row>
        <row r="8777">
          <cell r="B8777">
            <v>15727</v>
          </cell>
          <cell r="C8777">
            <v>228</v>
          </cell>
          <cell r="D8777" t="str">
            <v>Mực bút lông dầu Artline ESK-20, 20ml, đỏ</v>
          </cell>
          <cell r="E8777" t="str">
            <v>lọ</v>
          </cell>
          <cell r="F8777">
            <v>32800</v>
          </cell>
        </row>
        <row r="8778">
          <cell r="B8778">
            <v>15728</v>
          </cell>
          <cell r="C8778">
            <v>228</v>
          </cell>
          <cell r="D8778" t="str">
            <v>Mực bút lông dầu Artline ESK-20, 20ml, xanh lá</v>
          </cell>
          <cell r="E8778" t="str">
            <v>lọ</v>
          </cell>
          <cell r="F8778">
            <v>32800</v>
          </cell>
        </row>
        <row r="8779">
          <cell r="B8779">
            <v>15729</v>
          </cell>
          <cell r="C8779" t="str">
            <v>x</v>
          </cell>
          <cell r="D8779" t="str">
            <v>mực bút lông dầu Artline ESK-20, 20ml, nâu</v>
          </cell>
          <cell r="E8779" t="str">
            <v>lọ</v>
          </cell>
          <cell r="F8779"/>
        </row>
        <row r="8780">
          <cell r="B8780">
            <v>15730</v>
          </cell>
          <cell r="C8780" t="str">
            <v>x</v>
          </cell>
          <cell r="D8780" t="str">
            <v>mực bút lông dầu Artline ESK-20, 20ml, cam</v>
          </cell>
          <cell r="E8780" t="str">
            <v>lọ</v>
          </cell>
          <cell r="F8780"/>
        </row>
        <row r="8781">
          <cell r="B8781">
            <v>15731</v>
          </cell>
          <cell r="C8781" t="str">
            <v>x</v>
          </cell>
          <cell r="D8781" t="str">
            <v>mực bút lông dầu Artline ESK-20, 20ml, tím</v>
          </cell>
          <cell r="E8781" t="str">
            <v>lọ</v>
          </cell>
          <cell r="F8781"/>
        </row>
        <row r="8782">
          <cell r="B8782">
            <v>15732</v>
          </cell>
          <cell r="C8782" t="str">
            <v>x</v>
          </cell>
          <cell r="D8782" t="str">
            <v>mực bút lông dầu Artline ESK-20, 20ml, vàng</v>
          </cell>
          <cell r="E8782" t="str">
            <v>lọ</v>
          </cell>
          <cell r="F8782"/>
        </row>
        <row r="8783">
          <cell r="B8783">
            <v>15733</v>
          </cell>
          <cell r="C8783" t="str">
            <v>x</v>
          </cell>
          <cell r="D8783" t="str">
            <v>mực bút lông dầu Artline ESK-20, 20ml, hồng</v>
          </cell>
          <cell r="E8783" t="str">
            <v>lọ</v>
          </cell>
          <cell r="F8783"/>
        </row>
        <row r="8784">
          <cell r="B8784">
            <v>15734</v>
          </cell>
          <cell r="C8784" t="str">
            <v>x</v>
          </cell>
          <cell r="D8784" t="str">
            <v>mực bút lông dầu Artline ESK-20, 20ml, xanh dương lợt</v>
          </cell>
          <cell r="E8784" t="str">
            <v>lọ</v>
          </cell>
          <cell r="F8784"/>
        </row>
        <row r="8785">
          <cell r="B8785">
            <v>15735</v>
          </cell>
          <cell r="C8785">
            <v>228</v>
          </cell>
          <cell r="D8785" t="str">
            <v>Mực bút lông dầu Artline ESK-3, 330ml, xanh dương</v>
          </cell>
          <cell r="E8785" t="str">
            <v>lọ</v>
          </cell>
          <cell r="F8785">
            <v>505000</v>
          </cell>
        </row>
        <row r="8786">
          <cell r="B8786">
            <v>15736</v>
          </cell>
          <cell r="C8786">
            <v>228</v>
          </cell>
          <cell r="D8786" t="str">
            <v>Mực bút lông dầu Artline ESK-3, 330ml, đen</v>
          </cell>
          <cell r="E8786" t="str">
            <v>lọ</v>
          </cell>
          <cell r="F8786">
            <v>505000</v>
          </cell>
        </row>
        <row r="8787">
          <cell r="B8787">
            <v>15737</v>
          </cell>
          <cell r="C8787">
            <v>228</v>
          </cell>
          <cell r="D8787" t="str">
            <v>Mực bút lông dầu Artline ESK-3, 330ml, đỏ</v>
          </cell>
          <cell r="E8787" t="str">
            <v>lọ</v>
          </cell>
          <cell r="F8787">
            <v>505000</v>
          </cell>
        </row>
        <row r="8788">
          <cell r="B8788">
            <v>15738</v>
          </cell>
          <cell r="C8788">
            <v>228</v>
          </cell>
          <cell r="D8788" t="str">
            <v>Mực bút lông dầu Artline ESK-3, 330ml, xanh lá</v>
          </cell>
          <cell r="E8788" t="str">
            <v>lọ</v>
          </cell>
          <cell r="F8788">
            <v>505000</v>
          </cell>
        </row>
        <row r="8789">
          <cell r="B8789">
            <v>15739</v>
          </cell>
          <cell r="C8789">
            <v>199</v>
          </cell>
          <cell r="D8789" t="str">
            <v>Bút lông bảng Artline EK-500A, xanh dương</v>
          </cell>
          <cell r="E8789" t="str">
            <v>cây</v>
          </cell>
          <cell r="F8789">
            <v>28800</v>
          </cell>
        </row>
        <row r="8790">
          <cell r="B8790">
            <v>15740</v>
          </cell>
          <cell r="C8790">
            <v>199</v>
          </cell>
          <cell r="D8790" t="str">
            <v>Bút lông bảng Artline EK-500A, đen</v>
          </cell>
          <cell r="E8790" t="str">
            <v>cây</v>
          </cell>
          <cell r="F8790">
            <v>28800</v>
          </cell>
        </row>
        <row r="8791">
          <cell r="B8791">
            <v>15741</v>
          </cell>
          <cell r="C8791">
            <v>199</v>
          </cell>
          <cell r="D8791" t="str">
            <v>Bút lông bảng Artline EK-500A, đỏ</v>
          </cell>
          <cell r="E8791" t="str">
            <v>cây</v>
          </cell>
          <cell r="F8791">
            <v>28800</v>
          </cell>
        </row>
        <row r="8792">
          <cell r="B8792">
            <v>15742</v>
          </cell>
          <cell r="C8792">
            <v>199</v>
          </cell>
          <cell r="D8792" t="str">
            <v>Bút lông bảng Artline EK-500A, xanh lá</v>
          </cell>
          <cell r="E8792" t="str">
            <v>cây</v>
          </cell>
          <cell r="F8792">
            <v>28800</v>
          </cell>
        </row>
        <row r="8793">
          <cell r="B8793">
            <v>15743</v>
          </cell>
          <cell r="C8793" t="str">
            <v>x</v>
          </cell>
          <cell r="D8793" t="str">
            <v>bút lông bảng Artline EK-500A, nâu</v>
          </cell>
          <cell r="E8793" t="str">
            <v>cây</v>
          </cell>
          <cell r="F8793"/>
        </row>
        <row r="8794">
          <cell r="B8794">
            <v>15744</v>
          </cell>
          <cell r="C8794" t="str">
            <v>x</v>
          </cell>
          <cell r="D8794" t="str">
            <v>bút lông bảng Artline EK-500A, cam</v>
          </cell>
          <cell r="E8794" t="str">
            <v>cây</v>
          </cell>
          <cell r="F8794"/>
        </row>
        <row r="8795">
          <cell r="B8795">
            <v>15745</v>
          </cell>
          <cell r="C8795">
            <v>199</v>
          </cell>
          <cell r="D8795" t="str">
            <v>Bút lông bảng Artline EK-517, xanh dương</v>
          </cell>
          <cell r="E8795" t="str">
            <v>cây</v>
          </cell>
          <cell r="F8795">
            <v>28800</v>
          </cell>
        </row>
        <row r="8796">
          <cell r="B8796">
            <v>15746</v>
          </cell>
          <cell r="C8796">
            <v>199</v>
          </cell>
          <cell r="D8796" t="str">
            <v>Bút lông bảng Artline EK-517, đen</v>
          </cell>
          <cell r="E8796" t="str">
            <v>cây</v>
          </cell>
          <cell r="F8796">
            <v>28800</v>
          </cell>
        </row>
        <row r="8797">
          <cell r="B8797">
            <v>15747</v>
          </cell>
          <cell r="C8797">
            <v>199</v>
          </cell>
          <cell r="D8797" t="str">
            <v>Bút lông bảng Artline EK-517, đỏ</v>
          </cell>
          <cell r="E8797" t="str">
            <v>cây</v>
          </cell>
          <cell r="F8797">
            <v>28800</v>
          </cell>
        </row>
        <row r="8798">
          <cell r="B8798">
            <v>15748</v>
          </cell>
          <cell r="C8798">
            <v>199</v>
          </cell>
          <cell r="D8798" t="str">
            <v>Bút lông bảng Artline EK-517, xanh lá</v>
          </cell>
          <cell r="E8798" t="str">
            <v>cây</v>
          </cell>
          <cell r="F8798">
            <v>28800</v>
          </cell>
        </row>
        <row r="8799">
          <cell r="B8799">
            <v>15749</v>
          </cell>
          <cell r="C8799" t="str">
            <v>x</v>
          </cell>
          <cell r="D8799" t="str">
            <v>bút lông bảng Artline EK-517, nâu</v>
          </cell>
          <cell r="E8799" t="str">
            <v>cây</v>
          </cell>
          <cell r="F8799"/>
        </row>
        <row r="8800">
          <cell r="B8800">
            <v>15750</v>
          </cell>
          <cell r="C8800" t="str">
            <v>x</v>
          </cell>
          <cell r="D8800" t="str">
            <v>bút lông bảng Artline EK-517, cam</v>
          </cell>
          <cell r="E8800" t="str">
            <v>cây</v>
          </cell>
          <cell r="F8800"/>
        </row>
        <row r="8801">
          <cell r="B8801">
            <v>15751</v>
          </cell>
          <cell r="C8801" t="str">
            <v>x</v>
          </cell>
          <cell r="D8801" t="str">
            <v>bút lông bảng Artline EK-517, tím</v>
          </cell>
          <cell r="E8801" t="str">
            <v>cây</v>
          </cell>
          <cell r="F8801"/>
        </row>
        <row r="8802">
          <cell r="B8802">
            <v>15752</v>
          </cell>
          <cell r="C8802" t="str">
            <v>x</v>
          </cell>
          <cell r="D8802" t="str">
            <v>bút lông bảng Artline EK-517, hồng</v>
          </cell>
          <cell r="E8802" t="str">
            <v>cây</v>
          </cell>
          <cell r="F8802"/>
        </row>
        <row r="8803">
          <cell r="B8803">
            <v>15753</v>
          </cell>
          <cell r="C8803" t="str">
            <v>x</v>
          </cell>
          <cell r="D8803" t="str">
            <v>Bút lông bảng Artline EK-157, xanh dương</v>
          </cell>
          <cell r="E8803" t="str">
            <v>cây</v>
          </cell>
          <cell r="F8803"/>
        </row>
        <row r="8804">
          <cell r="B8804">
            <v>15754</v>
          </cell>
          <cell r="C8804" t="str">
            <v>x</v>
          </cell>
          <cell r="D8804" t="str">
            <v>Bút lông bảng Artline EK-157, đen</v>
          </cell>
          <cell r="E8804" t="str">
            <v>cây</v>
          </cell>
          <cell r="F8804"/>
        </row>
        <row r="8805">
          <cell r="B8805">
            <v>15755</v>
          </cell>
          <cell r="C8805" t="str">
            <v>x</v>
          </cell>
          <cell r="D8805" t="str">
            <v>Bút lông bảng Artline EK-157, đỏ</v>
          </cell>
          <cell r="E8805" t="str">
            <v>cây</v>
          </cell>
          <cell r="F8805"/>
        </row>
        <row r="8806">
          <cell r="B8806">
            <v>15757</v>
          </cell>
          <cell r="C8806">
            <v>201</v>
          </cell>
          <cell r="D8806" t="str">
            <v>Bút lông bảng nhỏ Artline EK-550A, xanh dương</v>
          </cell>
          <cell r="E8806" t="str">
            <v>cây</v>
          </cell>
          <cell r="F8806">
            <v>26900</v>
          </cell>
        </row>
        <row r="8807">
          <cell r="B8807">
            <v>15758</v>
          </cell>
          <cell r="C8807">
            <v>201</v>
          </cell>
          <cell r="D8807" t="str">
            <v>Bút lông bảng nhỏ Artline EK-550A, đen</v>
          </cell>
          <cell r="E8807" t="str">
            <v>cây</v>
          </cell>
          <cell r="F8807">
            <v>26900</v>
          </cell>
        </row>
        <row r="8808">
          <cell r="B8808">
            <v>15759</v>
          </cell>
          <cell r="C8808">
            <v>201</v>
          </cell>
          <cell r="D8808" t="str">
            <v>Bút lông bảng nhỏ  Atline EK-550A, đỏ</v>
          </cell>
          <cell r="E8808" t="str">
            <v>cây</v>
          </cell>
          <cell r="F8808">
            <v>26900</v>
          </cell>
        </row>
        <row r="8809">
          <cell r="B8809">
            <v>15760</v>
          </cell>
          <cell r="C8809">
            <v>201</v>
          </cell>
          <cell r="D8809" t="str">
            <v>Bút lông bảng nhỏ Artline EK-550A, xanh lá</v>
          </cell>
          <cell r="E8809" t="str">
            <v>cây</v>
          </cell>
          <cell r="F8809">
            <v>26900</v>
          </cell>
        </row>
        <row r="8810">
          <cell r="B8810">
            <v>15763</v>
          </cell>
          <cell r="C8810" t="str">
            <v>x</v>
          </cell>
          <cell r="D8810" t="str">
            <v>Bút lông bảng đại Artline EK-5109A, xanh dương</v>
          </cell>
          <cell r="E8810" t="str">
            <v>cây</v>
          </cell>
          <cell r="F8810"/>
        </row>
        <row r="8811">
          <cell r="B8811">
            <v>15764</v>
          </cell>
          <cell r="C8811" t="str">
            <v>x</v>
          </cell>
          <cell r="D8811" t="str">
            <v>Bút lông bảng đại Artline EK-5109A, đen</v>
          </cell>
          <cell r="E8811" t="str">
            <v>cây</v>
          </cell>
          <cell r="F8811"/>
        </row>
        <row r="8812">
          <cell r="B8812">
            <v>15765</v>
          </cell>
          <cell r="C8812" t="str">
            <v>x</v>
          </cell>
          <cell r="D8812" t="str">
            <v>bút lông bảng đại Artline EK-5109A / 10mm-đỏ</v>
          </cell>
          <cell r="E8812" t="str">
            <v>cây</v>
          </cell>
          <cell r="F8812"/>
        </row>
        <row r="8813">
          <cell r="B8813">
            <v>15767</v>
          </cell>
          <cell r="C8813">
            <v>201</v>
          </cell>
          <cell r="D8813" t="str">
            <v>Mực bút lông bảng Artline ESK-50A, 20ml, xanh dương</v>
          </cell>
          <cell r="E8813" t="str">
            <v>lọ</v>
          </cell>
          <cell r="F8813">
            <v>49500</v>
          </cell>
        </row>
        <row r="8814">
          <cell r="B8814">
            <v>15768</v>
          </cell>
          <cell r="C8814">
            <v>201</v>
          </cell>
          <cell r="D8814" t="str">
            <v>Mực bút lông bảng Artline ESK-50A, 20ml, đen</v>
          </cell>
          <cell r="E8814" t="str">
            <v>lọ</v>
          </cell>
          <cell r="F8814">
            <v>49500</v>
          </cell>
        </row>
        <row r="8815">
          <cell r="B8815">
            <v>15769</v>
          </cell>
          <cell r="C8815">
            <v>201</v>
          </cell>
          <cell r="D8815" t="str">
            <v>Mực bút lông bảng Artline ESK-50A, 20ml, đỏ</v>
          </cell>
          <cell r="E8815" t="str">
            <v>lọ</v>
          </cell>
          <cell r="F8815">
            <v>49500</v>
          </cell>
        </row>
        <row r="8816">
          <cell r="B8816">
            <v>15770</v>
          </cell>
          <cell r="C8816">
            <v>201</v>
          </cell>
          <cell r="D8816" t="str">
            <v>Mực bút lông bảng Artline ESK-50A, 20ml, xanh lá</v>
          </cell>
          <cell r="E8816" t="str">
            <v>lọ</v>
          </cell>
          <cell r="F8816">
            <v>49500</v>
          </cell>
        </row>
        <row r="8817">
          <cell r="B8817">
            <v>15771</v>
          </cell>
          <cell r="C8817" t="str">
            <v>x</v>
          </cell>
          <cell r="D8817" t="str">
            <v>mực bút lông bảng Artline ESK-50A, 20ml, nâu</v>
          </cell>
          <cell r="E8817" t="str">
            <v>lọ</v>
          </cell>
          <cell r="F8817"/>
        </row>
        <row r="8818">
          <cell r="B8818">
            <v>15772</v>
          </cell>
          <cell r="C8818" t="str">
            <v>x</v>
          </cell>
          <cell r="D8818" t="str">
            <v>mực bút lông bảng Artline ESK-50A, 20ml, cam</v>
          </cell>
          <cell r="E8818" t="str">
            <v>lọ</v>
          </cell>
          <cell r="F8818"/>
        </row>
        <row r="8819">
          <cell r="B8819">
            <v>15774</v>
          </cell>
          <cell r="C8819" t="str">
            <v>x</v>
          </cell>
          <cell r="D8819" t="str">
            <v>bút WETRITE Artline EK-47, xanh dương</v>
          </cell>
          <cell r="E8819" t="str">
            <v>cây</v>
          </cell>
          <cell r="F8819"/>
        </row>
        <row r="8820">
          <cell r="B8820">
            <v>15775</v>
          </cell>
          <cell r="C8820" t="str">
            <v>x</v>
          </cell>
          <cell r="D8820" t="str">
            <v>bút WETRITE Artline EK-47, đen</v>
          </cell>
          <cell r="E8820" t="str">
            <v>cây</v>
          </cell>
          <cell r="F8820"/>
        </row>
        <row r="8821">
          <cell r="B8821">
            <v>15776</v>
          </cell>
          <cell r="C8821" t="str">
            <v>x</v>
          </cell>
          <cell r="D8821" t="str">
            <v>bút WETRITE Artline EK-47, đỏ</v>
          </cell>
          <cell r="E8821" t="str">
            <v>cây</v>
          </cell>
          <cell r="F8821"/>
        </row>
        <row r="8822">
          <cell r="B8822">
            <v>15777</v>
          </cell>
          <cell r="C8822" t="str">
            <v>x</v>
          </cell>
          <cell r="D8822" t="str">
            <v>Bút viết trên gỗ Artline EK-95, Walnut</v>
          </cell>
          <cell r="E8822" t="str">
            <v>cây</v>
          </cell>
          <cell r="F8822"/>
        </row>
        <row r="8823">
          <cell r="B8823">
            <v>15778</v>
          </cell>
          <cell r="C8823" t="str">
            <v>x</v>
          </cell>
          <cell r="D8823" t="str">
            <v>Bút viết trên gỗ Artline EK-95, Maple</v>
          </cell>
          <cell r="E8823" t="str">
            <v>cây</v>
          </cell>
          <cell r="F8823"/>
        </row>
        <row r="8824">
          <cell r="B8824">
            <v>15779</v>
          </cell>
          <cell r="C8824" t="str">
            <v>x</v>
          </cell>
          <cell r="D8824" t="str">
            <v>Bút viết trên gỗ Artline EK-95, Mahogany</v>
          </cell>
          <cell r="E8824" t="str">
            <v>cây</v>
          </cell>
          <cell r="F8824"/>
        </row>
        <row r="8825">
          <cell r="B8825">
            <v>15780</v>
          </cell>
          <cell r="C8825" t="str">
            <v>x</v>
          </cell>
          <cell r="D8825" t="str">
            <v>Bút viết trên gỗ Artline EK-95, Oak</v>
          </cell>
          <cell r="E8825" t="str">
            <v>cây</v>
          </cell>
          <cell r="F8825"/>
        </row>
        <row r="8826">
          <cell r="B8826">
            <v>15784</v>
          </cell>
          <cell r="C8826" t="str">
            <v>x</v>
          </cell>
          <cell r="D8826" t="str">
            <v>bút lông FREEZE BAG MARKER Artline EK-770, dương</v>
          </cell>
          <cell r="E8826" t="str">
            <v>cây</v>
          </cell>
          <cell r="F8826"/>
        </row>
        <row r="8827">
          <cell r="B8827">
            <v>15785</v>
          </cell>
          <cell r="C8827" t="str">
            <v>x</v>
          </cell>
          <cell r="D8827" t="str">
            <v>bút lông FREEZE BAG MARKER Artline EK-770, đen</v>
          </cell>
          <cell r="E8827" t="str">
            <v>cây</v>
          </cell>
          <cell r="F8827"/>
        </row>
        <row r="8828">
          <cell r="B8828">
            <v>15786</v>
          </cell>
          <cell r="C8828" t="str">
            <v>x</v>
          </cell>
          <cell r="D8828" t="str">
            <v>bút lông FREEZE BAG MARKER Artline EK-770, đỏ</v>
          </cell>
          <cell r="E8828" t="str">
            <v>cây</v>
          </cell>
          <cell r="F8828"/>
        </row>
        <row r="8829">
          <cell r="B8829">
            <v>15787</v>
          </cell>
          <cell r="C8829">
            <v>226</v>
          </cell>
          <cell r="D8829" t="str">
            <v>Bút lông viết lên phim (không xóa được) Artline EK-854, dương</v>
          </cell>
          <cell r="E8829" t="str">
            <v>cây</v>
          </cell>
          <cell r="F8829">
            <v>25200</v>
          </cell>
        </row>
        <row r="8830">
          <cell r="B8830">
            <v>15788</v>
          </cell>
          <cell r="C8830">
            <v>226</v>
          </cell>
          <cell r="D8830" t="str">
            <v>Bút lông viết lên phim (không xóa được) Artline EK-854, đen</v>
          </cell>
          <cell r="E8830" t="str">
            <v>cây</v>
          </cell>
          <cell r="F8830">
            <v>25200</v>
          </cell>
        </row>
        <row r="8831">
          <cell r="B8831">
            <v>15789</v>
          </cell>
          <cell r="C8831">
            <v>226</v>
          </cell>
          <cell r="D8831" t="str">
            <v>Bút lông viết lên phim (không xóa được) Artline EK-854, đỏ</v>
          </cell>
          <cell r="E8831" t="str">
            <v>cây</v>
          </cell>
          <cell r="F8831">
            <v>25200</v>
          </cell>
        </row>
        <row r="8832">
          <cell r="B8832">
            <v>15791</v>
          </cell>
          <cell r="C8832" t="str">
            <v>x</v>
          </cell>
          <cell r="D8832" t="str">
            <v>bút lông viết lên film (không xóa được) Artline EK-854, nâu</v>
          </cell>
          <cell r="E8832" t="str">
            <v>cây</v>
          </cell>
          <cell r="F8832"/>
        </row>
        <row r="8833">
          <cell r="B8833">
            <v>15792</v>
          </cell>
          <cell r="C8833" t="str">
            <v>x</v>
          </cell>
          <cell r="D8833" t="str">
            <v>bút lông viết lên film (không xóa được) Artline EK-854, cam</v>
          </cell>
          <cell r="E8833" t="str">
            <v>cây</v>
          </cell>
          <cell r="F8833"/>
        </row>
        <row r="8834">
          <cell r="B8834">
            <v>15793</v>
          </cell>
          <cell r="C8834" t="str">
            <v>x</v>
          </cell>
          <cell r="D8834" t="str">
            <v>bút lông viết lên film (không xóa được) Artline EK-854, tím</v>
          </cell>
          <cell r="E8834" t="str">
            <v>cây</v>
          </cell>
          <cell r="F8834"/>
        </row>
        <row r="8835">
          <cell r="B8835">
            <v>15794</v>
          </cell>
          <cell r="C8835" t="str">
            <v>x</v>
          </cell>
          <cell r="D8835" t="str">
            <v>bút lông viết lên film (không xóa được) Artline EK-854, vàng</v>
          </cell>
          <cell r="E8835" t="str">
            <v>cây</v>
          </cell>
          <cell r="F8835"/>
        </row>
        <row r="8836">
          <cell r="B8836">
            <v>15795</v>
          </cell>
          <cell r="C8836" t="str">
            <v>x</v>
          </cell>
          <cell r="D8836" t="str">
            <v>bút lông viết lên film (xóa được) Artline EK-804, dương</v>
          </cell>
          <cell r="E8836" t="str">
            <v>cây</v>
          </cell>
          <cell r="F8836"/>
        </row>
        <row r="8837">
          <cell r="B8837">
            <v>15796</v>
          </cell>
          <cell r="C8837" t="str">
            <v>x</v>
          </cell>
          <cell r="D8837" t="str">
            <v>bút lông viết lên film (xóa được) Artline EK-804, đen</v>
          </cell>
          <cell r="E8837" t="str">
            <v>cây</v>
          </cell>
          <cell r="F8837"/>
        </row>
        <row r="8838">
          <cell r="B8838">
            <v>15797</v>
          </cell>
          <cell r="C8838" t="str">
            <v>x</v>
          </cell>
          <cell r="D8838" t="str">
            <v>bút lông viết lên film (xóa được) Artline EK-804 đỏ</v>
          </cell>
          <cell r="E8838" t="str">
            <v>cây</v>
          </cell>
          <cell r="F8838"/>
        </row>
        <row r="8839">
          <cell r="B8839">
            <v>15798</v>
          </cell>
          <cell r="C8839" t="str">
            <v>x</v>
          </cell>
          <cell r="D8839" t="str">
            <v>bút lông viết lên film (xóa được) Artline EK-804 lá</v>
          </cell>
          <cell r="E8839" t="str">
            <v>cây</v>
          </cell>
          <cell r="F8839"/>
        </row>
        <row r="8840">
          <cell r="B8840">
            <v>15799</v>
          </cell>
          <cell r="C8840" t="str">
            <v>x</v>
          </cell>
          <cell r="D8840" t="str">
            <v>bút lông viết lên film (xóa được) Artline EK-804 nâu</v>
          </cell>
          <cell r="E8840" t="str">
            <v>cây</v>
          </cell>
          <cell r="F8840"/>
        </row>
        <row r="8841">
          <cell r="B8841">
            <v>15800</v>
          </cell>
          <cell r="C8841" t="str">
            <v>x</v>
          </cell>
          <cell r="D8841" t="str">
            <v>bút lông viết lên film (xóa được) Artline EK-804 cam</v>
          </cell>
          <cell r="E8841" t="str">
            <v>cây</v>
          </cell>
          <cell r="F8841"/>
        </row>
        <row r="8842">
          <cell r="B8842">
            <v>15801</v>
          </cell>
          <cell r="C8842" t="str">
            <v>x</v>
          </cell>
          <cell r="D8842" t="str">
            <v>bút lông viết lên film (xóa được) Artline EK-804 tím</v>
          </cell>
          <cell r="E8842" t="str">
            <v>cây</v>
          </cell>
          <cell r="F8842"/>
        </row>
        <row r="8843">
          <cell r="B8843">
            <v>15802</v>
          </cell>
          <cell r="C8843" t="str">
            <v>x</v>
          </cell>
          <cell r="D8843" t="str">
            <v>bút lông viết lên film (xóa được) Artline EK-804 vàng</v>
          </cell>
          <cell r="E8843" t="str">
            <v>cây</v>
          </cell>
          <cell r="F8843"/>
        </row>
        <row r="8844">
          <cell r="B8844">
            <v>15809</v>
          </cell>
          <cell r="C8844">
            <v>209</v>
          </cell>
          <cell r="D8844" t="str">
            <v>Bút sơn Artline EK-400XF trắng</v>
          </cell>
          <cell r="E8844" t="str">
            <v>cây</v>
          </cell>
          <cell r="F8844">
            <v>38800</v>
          </cell>
        </row>
        <row r="8845">
          <cell r="B8845">
            <v>15810</v>
          </cell>
          <cell r="C8845">
            <v>209</v>
          </cell>
          <cell r="D8845" t="str">
            <v>Bút sơn Artline EK-400XF đen</v>
          </cell>
          <cell r="E8845" t="str">
            <v>cây</v>
          </cell>
          <cell r="F8845">
            <v>38800</v>
          </cell>
        </row>
        <row r="8846">
          <cell r="B8846">
            <v>15811</v>
          </cell>
          <cell r="C8846">
            <v>209</v>
          </cell>
          <cell r="D8846" t="str">
            <v>Bút sơn Artline EK-400XF xanh dương</v>
          </cell>
          <cell r="E8846" t="str">
            <v>cây</v>
          </cell>
          <cell r="F8846">
            <v>38800</v>
          </cell>
        </row>
        <row r="8847">
          <cell r="B8847">
            <v>15812</v>
          </cell>
          <cell r="C8847">
            <v>209</v>
          </cell>
          <cell r="D8847" t="str">
            <v>Bút sơn Artline EK-400XF đỏ</v>
          </cell>
          <cell r="E8847" t="str">
            <v>cây</v>
          </cell>
          <cell r="F8847">
            <v>38800</v>
          </cell>
        </row>
        <row r="8848">
          <cell r="B8848">
            <v>15813</v>
          </cell>
          <cell r="C8848">
            <v>209</v>
          </cell>
          <cell r="D8848" t="str">
            <v>Bút sơn Artline EK-400XF xanh lá</v>
          </cell>
          <cell r="E8848" t="str">
            <v>cây</v>
          </cell>
          <cell r="F8848">
            <v>38800</v>
          </cell>
        </row>
        <row r="8849">
          <cell r="B8849">
            <v>15814</v>
          </cell>
          <cell r="C8849" t="str">
            <v>x</v>
          </cell>
          <cell r="D8849" t="str">
            <v>bút sơn Artline EK-400XF nâu</v>
          </cell>
          <cell r="E8849" t="str">
            <v>cây</v>
          </cell>
          <cell r="F8849"/>
        </row>
        <row r="8850">
          <cell r="B8850">
            <v>15815</v>
          </cell>
          <cell r="C8850">
            <v>209</v>
          </cell>
          <cell r="D8850" t="str">
            <v>Bút sơn Artline EK-400XF cam</v>
          </cell>
          <cell r="E8850" t="str">
            <v>cây</v>
          </cell>
          <cell r="F8850">
            <v>38800</v>
          </cell>
        </row>
        <row r="8851">
          <cell r="B8851">
            <v>15816</v>
          </cell>
          <cell r="C8851" t="str">
            <v>x</v>
          </cell>
          <cell r="D8851" t="str">
            <v>bút sơn Artline EK-400XF tím</v>
          </cell>
          <cell r="E8851" t="str">
            <v>cây</v>
          </cell>
          <cell r="F8851"/>
        </row>
        <row r="8852">
          <cell r="B8852">
            <v>15817</v>
          </cell>
          <cell r="C8852">
            <v>209</v>
          </cell>
          <cell r="D8852" t="str">
            <v>Bút sơn Artline EK-400XF hồng</v>
          </cell>
          <cell r="E8852" t="str">
            <v>cây</v>
          </cell>
          <cell r="F8852">
            <v>38800</v>
          </cell>
        </row>
        <row r="8853">
          <cell r="B8853">
            <v>15818</v>
          </cell>
          <cell r="C8853" t="str">
            <v>x</v>
          </cell>
          <cell r="D8853" t="str">
            <v>bút sơn Artline EK-400XF xanh dương lợt</v>
          </cell>
          <cell r="E8853" t="str">
            <v>cây</v>
          </cell>
          <cell r="F8853"/>
        </row>
        <row r="8854">
          <cell r="B8854">
            <v>15819</v>
          </cell>
          <cell r="C8854" t="str">
            <v>x</v>
          </cell>
          <cell r="D8854" t="str">
            <v>bút sơn Artline EK-400XF vàng</v>
          </cell>
          <cell r="E8854" t="str">
            <v>cây</v>
          </cell>
          <cell r="F8854"/>
        </row>
        <row r="8855">
          <cell r="B8855">
            <v>15820</v>
          </cell>
          <cell r="C8855" t="str">
            <v>x</v>
          </cell>
          <cell r="D8855" t="str">
            <v>bút sơn Artline EK-400XF vàng chanh</v>
          </cell>
          <cell r="E8855" t="str">
            <v>cây</v>
          </cell>
          <cell r="F8855"/>
        </row>
        <row r="8856">
          <cell r="B8856">
            <v>15821</v>
          </cell>
          <cell r="C8856" t="str">
            <v>x</v>
          </cell>
          <cell r="D8856" t="str">
            <v>bút sơn Artline EK-409XF trắng</v>
          </cell>
          <cell r="E8856" t="str">
            <v>cây</v>
          </cell>
          <cell r="F8856"/>
        </row>
        <row r="8857">
          <cell r="B8857">
            <v>15822</v>
          </cell>
          <cell r="C8857" t="str">
            <v>x</v>
          </cell>
          <cell r="D8857" t="str">
            <v>bút sơn Artline EK-409XF đen</v>
          </cell>
          <cell r="E8857" t="str">
            <v>cây</v>
          </cell>
          <cell r="F8857"/>
        </row>
        <row r="8858">
          <cell r="B8858">
            <v>15823</v>
          </cell>
          <cell r="C8858" t="str">
            <v>x</v>
          </cell>
          <cell r="D8858" t="str">
            <v>bút sơn Artline EK-409XF dương</v>
          </cell>
          <cell r="E8858" t="str">
            <v>cây</v>
          </cell>
          <cell r="F8858"/>
        </row>
        <row r="8859">
          <cell r="B8859">
            <v>15824</v>
          </cell>
          <cell r="C8859" t="str">
            <v>x</v>
          </cell>
          <cell r="D8859" t="str">
            <v>bút sơn Artline EK-409XF đỏ</v>
          </cell>
          <cell r="E8859" t="str">
            <v>cây</v>
          </cell>
          <cell r="F8859"/>
        </row>
        <row r="8860">
          <cell r="B8860">
            <v>15825</v>
          </cell>
          <cell r="C8860" t="str">
            <v>x</v>
          </cell>
          <cell r="D8860" t="str">
            <v>bút sơn Artline EK-409XF lá</v>
          </cell>
          <cell r="E8860" t="str">
            <v>cây</v>
          </cell>
          <cell r="F8860"/>
        </row>
        <row r="8861">
          <cell r="B8861">
            <v>15826</v>
          </cell>
          <cell r="C8861" t="str">
            <v>x</v>
          </cell>
          <cell r="D8861" t="str">
            <v>bút sơn Artline EK-409XF vàng</v>
          </cell>
          <cell r="E8861" t="str">
            <v>cây</v>
          </cell>
          <cell r="F8861"/>
        </row>
        <row r="8862">
          <cell r="B8862">
            <v>15827</v>
          </cell>
          <cell r="C8862">
            <v>209</v>
          </cell>
          <cell r="D8862" t="str">
            <v>Bút sơn Artline EK-440XF trắng</v>
          </cell>
          <cell r="E8862" t="str">
            <v>cây</v>
          </cell>
          <cell r="F8862">
            <v>40700</v>
          </cell>
        </row>
        <row r="8863">
          <cell r="B8863">
            <v>15828</v>
          </cell>
          <cell r="C8863">
            <v>209</v>
          </cell>
          <cell r="D8863" t="str">
            <v>Bút sơn Artline EK-440XF đen</v>
          </cell>
          <cell r="E8863" t="str">
            <v>cây</v>
          </cell>
          <cell r="F8863">
            <v>40700</v>
          </cell>
        </row>
        <row r="8864">
          <cell r="B8864">
            <v>15829</v>
          </cell>
          <cell r="C8864">
            <v>209</v>
          </cell>
          <cell r="D8864" t="str">
            <v>Bút sơn Artline EK-440XF xanh dương</v>
          </cell>
          <cell r="E8864" t="str">
            <v>cây</v>
          </cell>
          <cell r="F8864">
            <v>40700</v>
          </cell>
        </row>
        <row r="8865">
          <cell r="B8865">
            <v>15830</v>
          </cell>
          <cell r="C8865">
            <v>209</v>
          </cell>
          <cell r="D8865" t="str">
            <v>Bút sơn Artline EK-440XF đỏ</v>
          </cell>
          <cell r="E8865" t="str">
            <v>cây</v>
          </cell>
          <cell r="F8865">
            <v>40700</v>
          </cell>
        </row>
        <row r="8866">
          <cell r="B8866">
            <v>15831</v>
          </cell>
          <cell r="C8866">
            <v>209</v>
          </cell>
          <cell r="D8866" t="str">
            <v>Bút sơn Artline EK-440XF xanh lá</v>
          </cell>
          <cell r="E8866" t="str">
            <v>cây</v>
          </cell>
          <cell r="F8866">
            <v>40700</v>
          </cell>
        </row>
        <row r="8867">
          <cell r="B8867">
            <v>15832</v>
          </cell>
          <cell r="C8867">
            <v>209</v>
          </cell>
          <cell r="D8867" t="str">
            <v>Bút sơn Artline EK-440XF vàng</v>
          </cell>
          <cell r="E8867" t="str">
            <v>cây</v>
          </cell>
          <cell r="F8867">
            <v>40700</v>
          </cell>
        </row>
        <row r="8868">
          <cell r="B8868">
            <v>15833</v>
          </cell>
          <cell r="C8868">
            <v>209</v>
          </cell>
          <cell r="D8868" t="str">
            <v>Bút sơn Artline EK-444XF trắng</v>
          </cell>
          <cell r="E8868" t="str">
            <v>cây</v>
          </cell>
          <cell r="F8868">
            <v>40700</v>
          </cell>
        </row>
        <row r="8869">
          <cell r="B8869">
            <v>15834</v>
          </cell>
          <cell r="C8869">
            <v>209</v>
          </cell>
          <cell r="D8869" t="str">
            <v>Bút sơn Artline EK-444XF đen</v>
          </cell>
          <cell r="E8869" t="str">
            <v>cây</v>
          </cell>
          <cell r="F8869">
            <v>40700</v>
          </cell>
        </row>
        <row r="8870">
          <cell r="B8870">
            <v>15835</v>
          </cell>
          <cell r="C8870">
            <v>209</v>
          </cell>
          <cell r="D8870" t="str">
            <v>Bút sơn Artline EK-444XF xanh dương</v>
          </cell>
          <cell r="E8870" t="str">
            <v>cây</v>
          </cell>
          <cell r="F8870">
            <v>40700</v>
          </cell>
        </row>
        <row r="8871">
          <cell r="B8871">
            <v>15836</v>
          </cell>
          <cell r="C8871">
            <v>209</v>
          </cell>
          <cell r="D8871" t="str">
            <v>Bút sơn Artline EK-444XF đỏ</v>
          </cell>
          <cell r="E8871" t="str">
            <v>cây</v>
          </cell>
          <cell r="F8871">
            <v>40700</v>
          </cell>
        </row>
        <row r="8872">
          <cell r="B8872">
            <v>15837</v>
          </cell>
          <cell r="C8872">
            <v>209</v>
          </cell>
          <cell r="D8872" t="str">
            <v>Bút sơn Artline EK-444XF xanh lá</v>
          </cell>
          <cell r="E8872" t="str">
            <v>cây</v>
          </cell>
          <cell r="F8872">
            <v>40700</v>
          </cell>
        </row>
        <row r="8873">
          <cell r="B8873">
            <v>15838</v>
          </cell>
          <cell r="C8873">
            <v>209</v>
          </cell>
          <cell r="D8873" t="str">
            <v>Bút sơn Artline EK-444XF vàng</v>
          </cell>
          <cell r="E8873" t="str">
            <v>cây</v>
          </cell>
          <cell r="F8873">
            <v>40700</v>
          </cell>
        </row>
        <row r="8874">
          <cell r="B8874">
            <v>15839</v>
          </cell>
          <cell r="C8874">
            <v>209</v>
          </cell>
          <cell r="D8874" t="str">
            <v>Bút Metallic ink Artline EK-900XF Gold</v>
          </cell>
          <cell r="E8874" t="str">
            <v>cây</v>
          </cell>
          <cell r="F8874">
            <v>40700</v>
          </cell>
        </row>
        <row r="8875">
          <cell r="B8875">
            <v>15840</v>
          </cell>
          <cell r="C8875">
            <v>209</v>
          </cell>
          <cell r="D8875" t="str">
            <v>Bút Metallic ink Artline EK-900XF silver</v>
          </cell>
          <cell r="E8875" t="str">
            <v>cây</v>
          </cell>
          <cell r="F8875">
            <v>40700</v>
          </cell>
        </row>
        <row r="8876">
          <cell r="B8876">
            <v>15841</v>
          </cell>
          <cell r="C8876" t="str">
            <v>x</v>
          </cell>
          <cell r="D8876" t="str">
            <v>bút Metallic ink Artline EK-990XF Gold</v>
          </cell>
          <cell r="E8876" t="str">
            <v>cây</v>
          </cell>
          <cell r="F8876"/>
        </row>
        <row r="8877">
          <cell r="B8877">
            <v>15842</v>
          </cell>
          <cell r="C8877" t="str">
            <v>x</v>
          </cell>
          <cell r="D8877" t="str">
            <v>bút Metallic ink Artline EK-990XF silver</v>
          </cell>
          <cell r="E8877" t="str">
            <v>cây</v>
          </cell>
          <cell r="F8877"/>
        </row>
        <row r="8878">
          <cell r="B8878">
            <v>15843</v>
          </cell>
          <cell r="C8878" t="str">
            <v>x</v>
          </cell>
          <cell r="D8878" t="str">
            <v>bút Metallic ink Artline EK-999XF Gold</v>
          </cell>
          <cell r="E8878" t="str">
            <v>cây</v>
          </cell>
          <cell r="F8878"/>
        </row>
        <row r="8879">
          <cell r="B8879">
            <v>15844</v>
          </cell>
          <cell r="C8879" t="str">
            <v>x</v>
          </cell>
          <cell r="D8879" t="str">
            <v>bút Metallic ink Artline EK-999XF silver</v>
          </cell>
          <cell r="E8879" t="str">
            <v>cây</v>
          </cell>
          <cell r="F8879"/>
        </row>
        <row r="8880">
          <cell r="B8880">
            <v>15845</v>
          </cell>
          <cell r="C8880" t="str">
            <v>x</v>
          </cell>
          <cell r="D8880" t="str">
            <v>bút vẽ áo Artline EKT-2, đen</v>
          </cell>
          <cell r="E8880" t="str">
            <v>cây</v>
          </cell>
          <cell r="F8880"/>
        </row>
        <row r="8881">
          <cell r="B8881">
            <v>15846</v>
          </cell>
          <cell r="C8881" t="str">
            <v>x</v>
          </cell>
          <cell r="D8881" t="str">
            <v>bút vẽ áo Artline EKT-2 xanh dương</v>
          </cell>
          <cell r="E8881" t="str">
            <v>cây</v>
          </cell>
          <cell r="F8881"/>
        </row>
        <row r="8882">
          <cell r="B8882">
            <v>15847</v>
          </cell>
          <cell r="C8882" t="str">
            <v>x</v>
          </cell>
          <cell r="D8882" t="str">
            <v>bút vẽ áo Artline EKT-2 đỏ</v>
          </cell>
          <cell r="E8882" t="str">
            <v>cây</v>
          </cell>
          <cell r="F8882"/>
        </row>
        <row r="8883">
          <cell r="B8883">
            <v>15848</v>
          </cell>
          <cell r="C8883" t="str">
            <v>x</v>
          </cell>
          <cell r="D8883" t="str">
            <v>bút vẽ áo Artline EKT-2 xanh lá</v>
          </cell>
          <cell r="E8883" t="str">
            <v>cây</v>
          </cell>
          <cell r="F8883"/>
        </row>
        <row r="8884">
          <cell r="B8884">
            <v>15849</v>
          </cell>
          <cell r="C8884" t="str">
            <v>x</v>
          </cell>
          <cell r="D8884" t="str">
            <v>bút vẽ áo Artline EKT-2 xanh lá vàng</v>
          </cell>
          <cell r="E8884" t="str">
            <v>cây</v>
          </cell>
          <cell r="F8884"/>
        </row>
        <row r="8885">
          <cell r="B8885">
            <v>15850</v>
          </cell>
          <cell r="C8885" t="str">
            <v>x</v>
          </cell>
          <cell r="D8885" t="str">
            <v>bút vẽ áo Artline EKT-2 nâu</v>
          </cell>
          <cell r="E8885" t="str">
            <v>cây</v>
          </cell>
          <cell r="F8885"/>
        </row>
        <row r="8886">
          <cell r="B8886">
            <v>15851</v>
          </cell>
          <cell r="C8886" t="str">
            <v>x</v>
          </cell>
          <cell r="D8886" t="str">
            <v>bút vẽ áo Artline EKT-2 cam</v>
          </cell>
          <cell r="E8886" t="str">
            <v>cây</v>
          </cell>
          <cell r="F8886"/>
        </row>
        <row r="8887">
          <cell r="B8887">
            <v>15852</v>
          </cell>
          <cell r="C8887" t="str">
            <v>x</v>
          </cell>
          <cell r="D8887" t="str">
            <v xml:space="preserve">bút vẽ áo Artline EKT-2 tím </v>
          </cell>
          <cell r="E8887" t="str">
            <v>cây</v>
          </cell>
          <cell r="F8887"/>
        </row>
        <row r="8888">
          <cell r="B8888">
            <v>15853</v>
          </cell>
          <cell r="C8888" t="str">
            <v>x</v>
          </cell>
          <cell r="D8888" t="str">
            <v>bút vẽ áo Artline EKT-2 vàng</v>
          </cell>
          <cell r="E8888" t="str">
            <v>cây</v>
          </cell>
          <cell r="F8888"/>
        </row>
        <row r="8889">
          <cell r="B8889">
            <v>15854</v>
          </cell>
          <cell r="C8889" t="str">
            <v>x</v>
          </cell>
          <cell r="D8889" t="str">
            <v>bút vẽ áo Artline EKT-2 rose</v>
          </cell>
          <cell r="E8889" t="str">
            <v>cây</v>
          </cell>
          <cell r="F8889"/>
        </row>
        <row r="8890">
          <cell r="B8890">
            <v>15855</v>
          </cell>
          <cell r="C8890" t="str">
            <v>x</v>
          </cell>
          <cell r="D8890" t="str">
            <v>bút vẽ áo Artline EKT-2 xám</v>
          </cell>
          <cell r="E8890" t="str">
            <v>cây</v>
          </cell>
          <cell r="F8890"/>
        </row>
        <row r="8891">
          <cell r="B8891">
            <v>15856</v>
          </cell>
          <cell r="C8891" t="str">
            <v>x</v>
          </cell>
          <cell r="D8891" t="str">
            <v>bút vẽ áo Artline EKT-2 Fluoro yellow</v>
          </cell>
          <cell r="E8891" t="str">
            <v>cây</v>
          </cell>
          <cell r="F8891"/>
        </row>
        <row r="8892">
          <cell r="B8892">
            <v>15857</v>
          </cell>
          <cell r="C8892" t="str">
            <v>x</v>
          </cell>
          <cell r="D8892" t="str">
            <v>bút vẽ áo Artline EKT-2 Flouro orange</v>
          </cell>
          <cell r="E8892" t="str">
            <v>cây</v>
          </cell>
          <cell r="F8892"/>
        </row>
        <row r="8893">
          <cell r="B8893">
            <v>15858</v>
          </cell>
          <cell r="C8893" t="str">
            <v>x</v>
          </cell>
          <cell r="D8893" t="str">
            <v>bút vẽ áo Artline EKT-2 Fluoro pink</v>
          </cell>
          <cell r="E8893" t="str">
            <v>cây</v>
          </cell>
          <cell r="F8893"/>
        </row>
        <row r="8894">
          <cell r="B8894">
            <v>15859</v>
          </cell>
          <cell r="C8894" t="str">
            <v>x</v>
          </cell>
          <cell r="D8894" t="str">
            <v>bút vẽ áo Artline EKT-2 tím lợt</v>
          </cell>
          <cell r="E8894" t="str">
            <v>cây</v>
          </cell>
          <cell r="F8894"/>
        </row>
        <row r="8895">
          <cell r="B8895">
            <v>15860</v>
          </cell>
          <cell r="C8895" t="str">
            <v>x</v>
          </cell>
          <cell r="D8895" t="str">
            <v>bút vẽ áo Artline EKT-2 Fluoro green</v>
          </cell>
          <cell r="E8895" t="str">
            <v>cây</v>
          </cell>
          <cell r="F8895"/>
        </row>
        <row r="8896">
          <cell r="B8896">
            <v>15861</v>
          </cell>
          <cell r="C8896" t="str">
            <v>x</v>
          </cell>
          <cell r="D8896" t="str">
            <v>bút vẽ áo Artline EKT-2 beige</v>
          </cell>
          <cell r="E8896" t="str">
            <v>cây</v>
          </cell>
          <cell r="F8896"/>
        </row>
        <row r="8897">
          <cell r="B8897">
            <v>15862</v>
          </cell>
          <cell r="C8897" t="str">
            <v>x</v>
          </cell>
          <cell r="D8897" t="str">
            <v>bút vẽ áo Artline EKT-2 xanh dương lợt</v>
          </cell>
          <cell r="E8897" t="str">
            <v>cây</v>
          </cell>
          <cell r="F8897"/>
        </row>
        <row r="8898">
          <cell r="B8898">
            <v>15863</v>
          </cell>
          <cell r="C8898" t="str">
            <v>x</v>
          </cell>
          <cell r="D8898" t="str">
            <v xml:space="preserve">bút vẽ áo Artline EKT-2 pale orange </v>
          </cell>
          <cell r="E8898" t="str">
            <v>cây</v>
          </cell>
          <cell r="F8898"/>
        </row>
        <row r="8899">
          <cell r="B8899">
            <v>15864</v>
          </cell>
          <cell r="C8899" t="str">
            <v>x</v>
          </cell>
          <cell r="D8899" t="str">
            <v>bút POSTER MARKER Artline EPP-4 đen</v>
          </cell>
          <cell r="E8899" t="str">
            <v>cây</v>
          </cell>
          <cell r="F8899"/>
        </row>
        <row r="8900">
          <cell r="B8900">
            <v>15865</v>
          </cell>
          <cell r="C8900" t="str">
            <v>x</v>
          </cell>
          <cell r="D8900" t="str">
            <v>bút POSTER MARKER Artline EPP-4 xanh dương</v>
          </cell>
          <cell r="E8900" t="str">
            <v>cây</v>
          </cell>
          <cell r="F8900"/>
        </row>
        <row r="8901">
          <cell r="B8901">
            <v>15866</v>
          </cell>
          <cell r="C8901" t="str">
            <v>x</v>
          </cell>
          <cell r="D8901" t="str">
            <v>bút POSTER MARKER Artline EPP-4 đỏ</v>
          </cell>
          <cell r="E8901" t="str">
            <v>cây</v>
          </cell>
          <cell r="F8901"/>
        </row>
        <row r="8902">
          <cell r="B8902">
            <v>15867</v>
          </cell>
          <cell r="C8902" t="str">
            <v>x</v>
          </cell>
          <cell r="D8902" t="str">
            <v>bút POSTER MARKER Artline EPP-4 xanh lá</v>
          </cell>
          <cell r="E8902" t="str">
            <v>cây</v>
          </cell>
          <cell r="F8902"/>
        </row>
        <row r="8903">
          <cell r="B8903">
            <v>15868</v>
          </cell>
          <cell r="C8903" t="str">
            <v>x</v>
          </cell>
          <cell r="D8903" t="str">
            <v>bút POSTER MARKER Artline EPP-4 nâu</v>
          </cell>
          <cell r="E8903" t="str">
            <v>cây</v>
          </cell>
          <cell r="F8903"/>
        </row>
        <row r="8904">
          <cell r="B8904">
            <v>15869</v>
          </cell>
          <cell r="C8904" t="str">
            <v>x</v>
          </cell>
          <cell r="D8904" t="str">
            <v>bút POSTER MARKER Artline EPP-4 cam</v>
          </cell>
          <cell r="E8904" t="str">
            <v>cây</v>
          </cell>
          <cell r="F8904"/>
        </row>
        <row r="8905">
          <cell r="B8905">
            <v>15870</v>
          </cell>
          <cell r="C8905" t="str">
            <v>x</v>
          </cell>
          <cell r="D8905" t="str">
            <v>bút POSTER MARKER Artline EPP-4 tím</v>
          </cell>
          <cell r="E8905" t="str">
            <v>cây</v>
          </cell>
          <cell r="F8905"/>
        </row>
        <row r="8906">
          <cell r="B8906">
            <v>15871</v>
          </cell>
          <cell r="C8906" t="str">
            <v>x</v>
          </cell>
          <cell r="D8906" t="str">
            <v>bút POSTER MARKER Artline EPP-4 vàng</v>
          </cell>
          <cell r="E8906" t="str">
            <v>cây</v>
          </cell>
          <cell r="F8906"/>
        </row>
        <row r="8907">
          <cell r="B8907">
            <v>15872</v>
          </cell>
          <cell r="C8907" t="str">
            <v>x</v>
          </cell>
          <cell r="D8907" t="str">
            <v>bút POSTER MARKER Artline EPP-4 trắng</v>
          </cell>
          <cell r="E8907" t="str">
            <v>cây</v>
          </cell>
          <cell r="F8907"/>
        </row>
        <row r="8908">
          <cell r="B8908">
            <v>15873</v>
          </cell>
          <cell r="C8908" t="str">
            <v>x</v>
          </cell>
          <cell r="D8908" t="str">
            <v>bút POSTER MARKER Artline EPP-4 fluoro yellow</v>
          </cell>
          <cell r="E8908" t="str">
            <v>cây</v>
          </cell>
          <cell r="F8908"/>
        </row>
        <row r="8909">
          <cell r="B8909">
            <v>15874</v>
          </cell>
          <cell r="C8909" t="str">
            <v>x</v>
          </cell>
          <cell r="D8909" t="str">
            <v>bút POSTER MARKER Artline EPP-4 fluoro orange</v>
          </cell>
          <cell r="E8909" t="str">
            <v>cây</v>
          </cell>
          <cell r="F8909"/>
        </row>
        <row r="8910">
          <cell r="B8910">
            <v>15875</v>
          </cell>
          <cell r="C8910" t="str">
            <v>x</v>
          </cell>
          <cell r="D8910" t="str">
            <v>bút POSTER MARKER Artline EPP-4 fluoro pink</v>
          </cell>
          <cell r="E8910" t="str">
            <v>cây</v>
          </cell>
          <cell r="F8910"/>
        </row>
        <row r="8911">
          <cell r="B8911">
            <v>15876</v>
          </cell>
          <cell r="C8911" t="str">
            <v>x</v>
          </cell>
          <cell r="D8911" t="str">
            <v>bút POSTER MARKER Artline EPP-4 fluoro green</v>
          </cell>
          <cell r="E8911" t="str">
            <v>cây</v>
          </cell>
          <cell r="F8911"/>
        </row>
        <row r="8912">
          <cell r="B8912">
            <v>15883</v>
          </cell>
          <cell r="C8912" t="str">
            <v>x</v>
          </cell>
          <cell r="D8912" t="str">
            <v>bút POSTER MARKER Artline EPP-6, 6mm, đen</v>
          </cell>
          <cell r="E8912" t="str">
            <v>cây</v>
          </cell>
          <cell r="F8912"/>
        </row>
        <row r="8913">
          <cell r="B8913">
            <v>15884</v>
          </cell>
          <cell r="C8913" t="str">
            <v>x</v>
          </cell>
          <cell r="D8913" t="str">
            <v>bút POSTER MARKER Artline EPP-6, 6mm, xanh dương</v>
          </cell>
          <cell r="E8913" t="str">
            <v>cây</v>
          </cell>
          <cell r="F8913"/>
        </row>
        <row r="8914">
          <cell r="B8914">
            <v>15885</v>
          </cell>
          <cell r="C8914" t="str">
            <v>x</v>
          </cell>
          <cell r="D8914" t="str">
            <v>bút POSTER MARKER Artline EPP-6, 6mm, đỏ</v>
          </cell>
          <cell r="E8914" t="str">
            <v>cây</v>
          </cell>
          <cell r="F8914"/>
        </row>
        <row r="8915">
          <cell r="B8915">
            <v>15886</v>
          </cell>
          <cell r="C8915" t="str">
            <v>x</v>
          </cell>
          <cell r="D8915" t="str">
            <v>bút POSTER MARKER Artline EPP-6, 6mm, xanh lá</v>
          </cell>
          <cell r="E8915" t="str">
            <v>cây</v>
          </cell>
          <cell r="F8915"/>
        </row>
        <row r="8916">
          <cell r="B8916">
            <v>15887</v>
          </cell>
          <cell r="C8916" t="str">
            <v>x</v>
          </cell>
          <cell r="D8916" t="str">
            <v>bút POSTER MARKER Artline EPP-6, 6mm, nâu</v>
          </cell>
          <cell r="E8916" t="str">
            <v>cây</v>
          </cell>
          <cell r="F8916"/>
        </row>
        <row r="8917">
          <cell r="B8917">
            <v>15888</v>
          </cell>
          <cell r="C8917" t="str">
            <v>x</v>
          </cell>
          <cell r="D8917" t="str">
            <v>bút POSTER MARKER Artline EPP-6, 6mm, vàng</v>
          </cell>
          <cell r="E8917" t="str">
            <v>cây</v>
          </cell>
          <cell r="F8917"/>
        </row>
        <row r="8918">
          <cell r="B8918">
            <v>15889</v>
          </cell>
          <cell r="C8918" t="str">
            <v>x</v>
          </cell>
          <cell r="D8918" t="str">
            <v>bút POSTER MARKER Artline EPP-6, 6mm, trắng</v>
          </cell>
          <cell r="E8918" t="str">
            <v>cây</v>
          </cell>
          <cell r="F8918"/>
        </row>
        <row r="8919">
          <cell r="B8919">
            <v>15890</v>
          </cell>
          <cell r="C8919" t="str">
            <v>x</v>
          </cell>
          <cell r="D8919" t="str">
            <v>bút POSTER MARKER Artline EPP-6, 6mm, Flouro yellow</v>
          </cell>
          <cell r="E8919" t="str">
            <v>cây</v>
          </cell>
          <cell r="F8919"/>
        </row>
        <row r="8920">
          <cell r="B8920">
            <v>15891</v>
          </cell>
          <cell r="C8920" t="str">
            <v>x</v>
          </cell>
          <cell r="D8920" t="str">
            <v>bút POSTER MARKER Artline EPP-6, 6mm, Flouro orange</v>
          </cell>
          <cell r="E8920" t="str">
            <v>cây</v>
          </cell>
          <cell r="F8920"/>
        </row>
        <row r="8921">
          <cell r="B8921">
            <v>15892</v>
          </cell>
          <cell r="C8921" t="str">
            <v>x</v>
          </cell>
          <cell r="D8921" t="str">
            <v>bút POSTER MARKER Artline EPP-6, 6mm, Flouro pink</v>
          </cell>
          <cell r="E8921" t="str">
            <v>cây</v>
          </cell>
          <cell r="F8921"/>
        </row>
        <row r="8922">
          <cell r="B8922">
            <v>15893</v>
          </cell>
          <cell r="C8922">
            <v>253</v>
          </cell>
          <cell r="D8922" t="str">
            <v>Bút dạ quang Artline EK-660, vàng</v>
          </cell>
          <cell r="E8922" t="str">
            <v>cây</v>
          </cell>
          <cell r="F8922">
            <v>19400</v>
          </cell>
        </row>
        <row r="8923">
          <cell r="B8923">
            <v>15894</v>
          </cell>
          <cell r="C8923">
            <v>253</v>
          </cell>
          <cell r="D8923" t="str">
            <v>Bút dạ quang Artline EK-660, cam</v>
          </cell>
          <cell r="E8923" t="str">
            <v>cây</v>
          </cell>
          <cell r="F8923">
            <v>19400</v>
          </cell>
        </row>
        <row r="8924">
          <cell r="B8924">
            <v>15895</v>
          </cell>
          <cell r="C8924">
            <v>253</v>
          </cell>
          <cell r="D8924" t="str">
            <v>Bút dạ quang Artline EK-660, hồng</v>
          </cell>
          <cell r="E8924" t="str">
            <v>cây</v>
          </cell>
          <cell r="F8924">
            <v>19400</v>
          </cell>
        </row>
        <row r="8925">
          <cell r="B8925">
            <v>15896</v>
          </cell>
          <cell r="C8925">
            <v>253</v>
          </cell>
          <cell r="D8925" t="str">
            <v>Bút dạ quang Artline EK-660, xanh lá</v>
          </cell>
          <cell r="E8925" t="str">
            <v>cây</v>
          </cell>
          <cell r="F8925">
            <v>19400</v>
          </cell>
        </row>
        <row r="8926">
          <cell r="B8926">
            <v>15897</v>
          </cell>
          <cell r="C8926">
            <v>253</v>
          </cell>
          <cell r="D8926" t="str">
            <v>Bút dạ quang Artline EK-660, xanh dương</v>
          </cell>
          <cell r="E8926" t="str">
            <v>cây</v>
          </cell>
          <cell r="F8926">
            <v>19400</v>
          </cell>
        </row>
        <row r="8927">
          <cell r="B8927">
            <v>15898</v>
          </cell>
          <cell r="C8927">
            <v>253</v>
          </cell>
          <cell r="D8927" t="str">
            <v>Bút dạ quang Artline EK-660, đỏ</v>
          </cell>
          <cell r="E8927" t="str">
            <v>cây</v>
          </cell>
          <cell r="F8927">
            <v>19400</v>
          </cell>
        </row>
        <row r="8928">
          <cell r="B8928">
            <v>15899</v>
          </cell>
          <cell r="C8928">
            <v>253</v>
          </cell>
          <cell r="D8928" t="str">
            <v>Bút dạ quang Artline EK-660, tím</v>
          </cell>
          <cell r="E8928" t="str">
            <v>cây</v>
          </cell>
          <cell r="F8928">
            <v>19400</v>
          </cell>
        </row>
        <row r="8929">
          <cell r="B8929">
            <v>15900</v>
          </cell>
          <cell r="C8929">
            <v>227</v>
          </cell>
          <cell r="D8929" t="str">
            <v>Bút lông dầu nhỏ 2 đầu Artline EK-841T, xanh dương</v>
          </cell>
          <cell r="E8929" t="str">
            <v>cây</v>
          </cell>
          <cell r="F8929">
            <v>24500</v>
          </cell>
        </row>
        <row r="8930">
          <cell r="B8930">
            <v>15901</v>
          </cell>
          <cell r="C8930">
            <v>227</v>
          </cell>
          <cell r="D8930" t="str">
            <v>Bút lông dầu nhỏ 2 đầu Artline EK-841T, đen</v>
          </cell>
          <cell r="E8930" t="str">
            <v>cây</v>
          </cell>
          <cell r="F8930">
            <v>24500</v>
          </cell>
        </row>
        <row r="8931">
          <cell r="B8931">
            <v>15902</v>
          </cell>
          <cell r="C8931">
            <v>227</v>
          </cell>
          <cell r="D8931" t="str">
            <v>Bút lông dầu nhỏ 2 đầu Artline EK-841T, đỏ</v>
          </cell>
          <cell r="E8931" t="str">
            <v>cây</v>
          </cell>
          <cell r="F8931">
            <v>24500</v>
          </cell>
        </row>
        <row r="8932">
          <cell r="B8932">
            <v>15904</v>
          </cell>
          <cell r="C8932">
            <v>227</v>
          </cell>
          <cell r="D8932" t="str">
            <v>Bút lông dầu 2 đầu Artline EK-041T xanh lá</v>
          </cell>
          <cell r="E8932" t="str">
            <v>cây</v>
          </cell>
          <cell r="F8932">
            <v>23300</v>
          </cell>
        </row>
        <row r="8933">
          <cell r="B8933">
            <v>15905</v>
          </cell>
          <cell r="C8933">
            <v>227</v>
          </cell>
          <cell r="D8933" t="str">
            <v>Bút lông dầu 2 đầu Artline EK-041T nâu</v>
          </cell>
          <cell r="E8933" t="str">
            <v>cây</v>
          </cell>
          <cell r="F8933">
            <v>23300</v>
          </cell>
        </row>
        <row r="8934">
          <cell r="B8934">
            <v>15906</v>
          </cell>
          <cell r="C8934">
            <v>227</v>
          </cell>
          <cell r="D8934" t="str">
            <v>Bút lông dầu 2 đầu Artline EK-041T cam</v>
          </cell>
          <cell r="E8934" t="str">
            <v>cây</v>
          </cell>
          <cell r="F8934">
            <v>23300</v>
          </cell>
        </row>
        <row r="8935">
          <cell r="B8935">
            <v>15907</v>
          </cell>
          <cell r="C8935">
            <v>227</v>
          </cell>
          <cell r="D8935" t="str">
            <v>Bút lông dầu 2 đầu Artline EK-041T tím</v>
          </cell>
          <cell r="E8935" t="str">
            <v>cây</v>
          </cell>
          <cell r="F8935">
            <v>23300</v>
          </cell>
        </row>
        <row r="8936">
          <cell r="B8936">
            <v>15908</v>
          </cell>
          <cell r="C8936">
            <v>227</v>
          </cell>
          <cell r="D8936" t="str">
            <v>Bút lông dâu 2 đầu Artline EK-041T vàng</v>
          </cell>
          <cell r="E8936" t="str">
            <v>cây</v>
          </cell>
          <cell r="F8936">
            <v>23300</v>
          </cell>
        </row>
        <row r="8937">
          <cell r="B8937">
            <v>15911</v>
          </cell>
          <cell r="C8937" t="str">
            <v>x</v>
          </cell>
          <cell r="D8937" t="str">
            <v>Bút lông dầu 2 đầu Pilot SCA-TMCD-B, đen</v>
          </cell>
          <cell r="E8937" t="str">
            <v>cây</v>
          </cell>
          <cell r="F8937">
            <v>27000</v>
          </cell>
        </row>
        <row r="8938">
          <cell r="B8938">
            <v>15926</v>
          </cell>
          <cell r="C8938">
            <v>199</v>
          </cell>
          <cell r="D8938" t="str">
            <v>Bút lông bảng lớn Sakura XLWBK#36, xanh dương</v>
          </cell>
          <cell r="E8938" t="str">
            <v>cây</v>
          </cell>
          <cell r="F8938">
            <v>30300</v>
          </cell>
        </row>
        <row r="8939">
          <cell r="B8939">
            <v>15927</v>
          </cell>
          <cell r="C8939">
            <v>199</v>
          </cell>
          <cell r="D8939" t="str">
            <v>Bút lông bảng lớn Sakura XLWBK#49, đen</v>
          </cell>
          <cell r="E8939" t="str">
            <v>cây</v>
          </cell>
          <cell r="F8939">
            <v>30300</v>
          </cell>
        </row>
        <row r="8940">
          <cell r="B8940">
            <v>15928</v>
          </cell>
          <cell r="C8940">
            <v>199</v>
          </cell>
          <cell r="D8940" t="str">
            <v>Bút lông bảng lớn Sakura XLWBK#19, đỏ</v>
          </cell>
          <cell r="E8940" t="str">
            <v>cây</v>
          </cell>
          <cell r="F8940">
            <v>30300</v>
          </cell>
        </row>
        <row r="8941">
          <cell r="B8941">
            <v>15929</v>
          </cell>
          <cell r="C8941">
            <v>228</v>
          </cell>
          <cell r="D8941" t="str">
            <v>Mực bút lông dầu Thiên long PMI-01 xanh dương</v>
          </cell>
          <cell r="E8941" t="str">
            <v>lọ</v>
          </cell>
          <cell r="F8941">
            <v>10900</v>
          </cell>
        </row>
        <row r="8942">
          <cell r="B8942">
            <v>15930</v>
          </cell>
          <cell r="C8942">
            <v>228</v>
          </cell>
          <cell r="D8942" t="str">
            <v>Mực bút lông dầu Thiên long PMI-01 đen</v>
          </cell>
          <cell r="E8942" t="str">
            <v>lọ</v>
          </cell>
          <cell r="F8942">
            <v>10900</v>
          </cell>
        </row>
        <row r="8943">
          <cell r="B8943">
            <v>15931</v>
          </cell>
          <cell r="C8943">
            <v>228</v>
          </cell>
          <cell r="D8943" t="str">
            <v>Mực bút lông dầu Thiên long PMI-01 đỏ</v>
          </cell>
          <cell r="E8943" t="str">
            <v>lọ</v>
          </cell>
          <cell r="F8943">
            <v>10900</v>
          </cell>
        </row>
        <row r="8944">
          <cell r="B8944">
            <v>15932</v>
          </cell>
          <cell r="C8944">
            <v>227</v>
          </cell>
          <cell r="D8944" t="str">
            <v>Bút lông dầu 2 đầu nhỏ SAKURA Identi XYK-T#36, xanh dương</v>
          </cell>
          <cell r="E8944" t="str">
            <v>cây</v>
          </cell>
          <cell r="F8944">
            <v>26700</v>
          </cell>
        </row>
        <row r="8945">
          <cell r="B8945">
            <v>15933</v>
          </cell>
          <cell r="C8945">
            <v>227</v>
          </cell>
          <cell r="D8945" t="str">
            <v>Bút lông dầu 2 đầu nhỏ SAKURA Identi XYK-T#49, đen</v>
          </cell>
          <cell r="E8945" t="str">
            <v>cây</v>
          </cell>
          <cell r="F8945">
            <v>26700</v>
          </cell>
        </row>
        <row r="8946">
          <cell r="B8946">
            <v>15934</v>
          </cell>
          <cell r="C8946">
            <v>227</v>
          </cell>
          <cell r="D8946" t="str">
            <v>Bút lông dầu 2 đầu nhỏ SAKURA Identi XYK-T#19, đỏ</v>
          </cell>
          <cell r="E8946" t="str">
            <v>cây</v>
          </cell>
          <cell r="F8946">
            <v>26700</v>
          </cell>
        </row>
        <row r="8947">
          <cell r="B8947">
            <v>15935</v>
          </cell>
          <cell r="C8947" t="str">
            <v>x</v>
          </cell>
          <cell r="D8947" t="str">
            <v>bút lông dầu 2 đầu nhỏ SAKURA Identi XYK-T#29, xanh lá</v>
          </cell>
          <cell r="E8947" t="str">
            <v>cây</v>
          </cell>
          <cell r="F8947">
            <v>26700</v>
          </cell>
        </row>
        <row r="8948">
          <cell r="B8948">
            <v>15939</v>
          </cell>
          <cell r="C8948" t="str">
            <v>x</v>
          </cell>
          <cell r="D8948" t="str">
            <v>bút lông dầu 2 đầu nhỏ SAKURA Identi XYK-T#3, vàng</v>
          </cell>
          <cell r="E8948" t="str">
            <v>cây</v>
          </cell>
          <cell r="F8948"/>
        </row>
        <row r="8949">
          <cell r="B8949">
            <v>15956</v>
          </cell>
          <cell r="C8949" t="str">
            <v>x</v>
          </cell>
          <cell r="D8949" t="str">
            <v>Bút sáp công nghiệp SAKURA XSC#50, trắng</v>
          </cell>
          <cell r="E8949" t="str">
            <v>cây</v>
          </cell>
          <cell r="F8949"/>
        </row>
        <row r="8950">
          <cell r="B8950">
            <v>15957</v>
          </cell>
          <cell r="C8950" t="str">
            <v>x</v>
          </cell>
          <cell r="D8950" t="str">
            <v xml:space="preserve">Bút sáp công nghiệp SAKURA XSC#3, vàng </v>
          </cell>
          <cell r="E8950" t="str">
            <v>cây</v>
          </cell>
          <cell r="F8950">
            <v>53000</v>
          </cell>
        </row>
        <row r="8951">
          <cell r="B8951">
            <v>15958</v>
          </cell>
          <cell r="C8951" t="str">
            <v>x</v>
          </cell>
          <cell r="D8951" t="str">
            <v>Bút sáp công nghiệp SAKURA XSC#5, cam</v>
          </cell>
          <cell r="E8951" t="str">
            <v>cây</v>
          </cell>
          <cell r="F8951"/>
        </row>
        <row r="8952">
          <cell r="B8952">
            <v>15959</v>
          </cell>
          <cell r="C8952" t="str">
            <v>x</v>
          </cell>
          <cell r="D8952" t="str">
            <v>Bút sáp công nghiệp SAKURA XSC#19, đỏ</v>
          </cell>
          <cell r="E8952" t="str">
            <v>cây</v>
          </cell>
          <cell r="F8952">
            <v>53000</v>
          </cell>
        </row>
        <row r="8953">
          <cell r="B8953">
            <v>15960</v>
          </cell>
          <cell r="C8953" t="str">
            <v>x</v>
          </cell>
          <cell r="D8953" t="str">
            <v>Bút sáp công nghiệp SAKURA XSC#24, tím</v>
          </cell>
          <cell r="E8953" t="str">
            <v>cây</v>
          </cell>
          <cell r="F8953">
            <v>53000</v>
          </cell>
        </row>
        <row r="8954">
          <cell r="B8954">
            <v>15961</v>
          </cell>
          <cell r="C8954" t="str">
            <v>x</v>
          </cell>
          <cell r="D8954" t="str">
            <v>Bút sáp công nghiệp SAKURA XSC#29, xanh lá</v>
          </cell>
          <cell r="E8954" t="str">
            <v>cây</v>
          </cell>
          <cell r="F8954"/>
        </row>
        <row r="8955">
          <cell r="B8955">
            <v>15962</v>
          </cell>
          <cell r="C8955" t="str">
            <v>x</v>
          </cell>
          <cell r="D8955" t="str">
            <v>Bút sáp công nghiệp SAKURA XSC#36, xanh dương</v>
          </cell>
          <cell r="E8955" t="str">
            <v>cây</v>
          </cell>
          <cell r="F8955">
            <v>53000</v>
          </cell>
        </row>
        <row r="8956">
          <cell r="B8956">
            <v>15963</v>
          </cell>
          <cell r="C8956" t="str">
            <v>x</v>
          </cell>
          <cell r="D8956" t="str">
            <v>Bút sáp công nghiệp SAKURA XSC#49, đen</v>
          </cell>
          <cell r="E8956" t="str">
            <v>cây</v>
          </cell>
          <cell r="F8956">
            <v>53000</v>
          </cell>
        </row>
        <row r="8957">
          <cell r="B8957">
            <v>15967</v>
          </cell>
          <cell r="C8957" t="str">
            <v>x</v>
          </cell>
          <cell r="D8957" t="str">
            <v>Bút sơn SAKURA XPMK-B#50, 2mm, trắng</v>
          </cell>
          <cell r="E8957" t="str">
            <v>cây</v>
          </cell>
          <cell r="F8957">
            <v>46000</v>
          </cell>
        </row>
        <row r="8958">
          <cell r="B8958">
            <v>15968</v>
          </cell>
          <cell r="C8958" t="str">
            <v>x</v>
          </cell>
          <cell r="D8958" t="str">
            <v>Bút sơn SAKURA XPMK-B#302, 2mm, vàng dạ quang</v>
          </cell>
          <cell r="E8958" t="str">
            <v>cây</v>
          </cell>
          <cell r="F8958">
            <v>46000</v>
          </cell>
        </row>
        <row r="8959">
          <cell r="B8959">
            <v>15969</v>
          </cell>
          <cell r="C8959" t="str">
            <v>x</v>
          </cell>
          <cell r="D8959" t="str">
            <v>Bút sơn SAKURA XPMK-B#19, 2mm, đỏ</v>
          </cell>
          <cell r="E8959" t="str">
            <v>cây</v>
          </cell>
          <cell r="F8959">
            <v>46000</v>
          </cell>
        </row>
        <row r="8960">
          <cell r="B8960">
            <v>15971</v>
          </cell>
          <cell r="C8960" t="str">
            <v>x</v>
          </cell>
          <cell r="D8960" t="str">
            <v>Bút sơn SAKURA XPMK-B#25, 2mm, xanh dương</v>
          </cell>
          <cell r="E8960" t="str">
            <v>cây</v>
          </cell>
          <cell r="F8960">
            <v>46000</v>
          </cell>
        </row>
        <row r="8961">
          <cell r="B8961">
            <v>15972</v>
          </cell>
          <cell r="C8961" t="str">
            <v>x</v>
          </cell>
          <cell r="D8961" t="str">
            <v>Bút sơn SAKURA XPMK-B#29, 2mm, xanh lá</v>
          </cell>
          <cell r="E8961" t="str">
            <v>cây</v>
          </cell>
          <cell r="F8961">
            <v>46000</v>
          </cell>
        </row>
        <row r="8962">
          <cell r="B8962">
            <v>15973</v>
          </cell>
          <cell r="C8962" t="str">
            <v>x</v>
          </cell>
          <cell r="D8962" t="str">
            <v>Bút sơn SAKURA XPMK-B#49 2mm, đen</v>
          </cell>
          <cell r="E8962" t="str">
            <v>cây</v>
          </cell>
          <cell r="F8962">
            <v>46000</v>
          </cell>
        </row>
        <row r="8963">
          <cell r="B8963">
            <v>15974</v>
          </cell>
          <cell r="C8963" t="str">
            <v>x</v>
          </cell>
          <cell r="D8963" t="str">
            <v>bút SAKURA Pen-touch 41101-51, 0.7mm, Gold</v>
          </cell>
          <cell r="E8963" t="str">
            <v>cây</v>
          </cell>
          <cell r="F8963"/>
        </row>
        <row r="8964">
          <cell r="B8964">
            <v>15978</v>
          </cell>
          <cell r="C8964" t="str">
            <v>x</v>
          </cell>
          <cell r="D8964" t="str">
            <v>bút SAKURA Pen-touch 41302-53, 1.0mm, silver</v>
          </cell>
          <cell r="E8964" t="str">
            <v>cây</v>
          </cell>
          <cell r="F8964">
            <v>46000</v>
          </cell>
        </row>
        <row r="8965">
          <cell r="B8965">
            <v>15979</v>
          </cell>
          <cell r="C8965" t="str">
            <v>x</v>
          </cell>
          <cell r="D8965" t="str">
            <v>bút SAKURA Pen-touch 42300-50, 1.0mm, trắng</v>
          </cell>
          <cell r="E8965" t="str">
            <v>cây</v>
          </cell>
          <cell r="F8965"/>
        </row>
        <row r="8966">
          <cell r="B8966">
            <v>15980</v>
          </cell>
          <cell r="C8966" t="str">
            <v>x</v>
          </cell>
          <cell r="D8966" t="str">
            <v xml:space="preserve">bút POSCA Uni PC-3M.1, 0.9 ~ 1.3mm, trắng </v>
          </cell>
          <cell r="E8966" t="str">
            <v>cây</v>
          </cell>
          <cell r="F8966"/>
        </row>
        <row r="8967">
          <cell r="B8967">
            <v>15981</v>
          </cell>
          <cell r="C8967" t="str">
            <v>x</v>
          </cell>
          <cell r="D8967" t="str">
            <v xml:space="preserve">bút POSCA Uni PC-8K,1, 8mm, trắng </v>
          </cell>
          <cell r="E8967" t="str">
            <v>cây</v>
          </cell>
          <cell r="F8967"/>
        </row>
        <row r="8968">
          <cell r="B8968">
            <v>15982</v>
          </cell>
          <cell r="C8968" t="str">
            <v>x</v>
          </cell>
          <cell r="D8968" t="str">
            <v>bút POSCA Uni PC-8K.13, 8mm, hồng</v>
          </cell>
          <cell r="E8968" t="str">
            <v>cây</v>
          </cell>
          <cell r="F8968"/>
        </row>
        <row r="8969">
          <cell r="B8969">
            <v>15983</v>
          </cell>
          <cell r="C8969" t="str">
            <v>x</v>
          </cell>
          <cell r="D8969" t="str">
            <v xml:space="preserve">bút POSCA Uni PC-8K.33, 8mm, xanh dương </v>
          </cell>
          <cell r="E8969" t="str">
            <v>cây</v>
          </cell>
          <cell r="F8969"/>
        </row>
        <row r="8970">
          <cell r="B8970">
            <v>15984</v>
          </cell>
          <cell r="C8970" t="str">
            <v>x</v>
          </cell>
          <cell r="D8970" t="str">
            <v xml:space="preserve">bút POSCA Uni PC-8K.5, 8mm, xanh lá lợt </v>
          </cell>
          <cell r="E8970" t="str">
            <v>cây</v>
          </cell>
          <cell r="F8970"/>
        </row>
        <row r="8971">
          <cell r="B8971">
            <v>15985</v>
          </cell>
          <cell r="C8971" t="str">
            <v>x</v>
          </cell>
          <cell r="D8971" t="str">
            <v>Bút lông Horse H-110 xanh dương</v>
          </cell>
          <cell r="E8971" t="str">
            <v>cây</v>
          </cell>
          <cell r="F8971">
            <v>7300</v>
          </cell>
        </row>
        <row r="8972">
          <cell r="B8972">
            <v>15986</v>
          </cell>
          <cell r="C8972" t="str">
            <v>x</v>
          </cell>
          <cell r="D8972" t="str">
            <v>Bút lông Horse H-110 đen</v>
          </cell>
          <cell r="E8972" t="str">
            <v>cây</v>
          </cell>
          <cell r="F8972">
            <v>7300</v>
          </cell>
        </row>
        <row r="8973">
          <cell r="B8973">
            <v>15987</v>
          </cell>
          <cell r="C8973" t="str">
            <v>x</v>
          </cell>
          <cell r="D8973" t="str">
            <v>Bút lông Horse H-110 đỏ</v>
          </cell>
          <cell r="E8973" t="str">
            <v>cây</v>
          </cell>
          <cell r="F8973">
            <v>7300</v>
          </cell>
        </row>
        <row r="8974">
          <cell r="B8974">
            <v>15988</v>
          </cell>
          <cell r="C8974" t="str">
            <v>x</v>
          </cell>
          <cell r="D8974" t="str">
            <v xml:space="preserve">Bút lông Horse H-110 , bộ 12 màu </v>
          </cell>
          <cell r="E8974" t="str">
            <v>bộ</v>
          </cell>
          <cell r="F8974"/>
        </row>
        <row r="8975">
          <cell r="B8975">
            <v>15989</v>
          </cell>
          <cell r="C8975" t="str">
            <v>x</v>
          </cell>
          <cell r="D8975" t="str">
            <v xml:space="preserve">bút POSCA Uni PC-5M 1.8~2.5mm, trắng </v>
          </cell>
          <cell r="E8975" t="str">
            <v>cây</v>
          </cell>
          <cell r="F8975"/>
        </row>
        <row r="8976">
          <cell r="B8976">
            <v>15990</v>
          </cell>
          <cell r="C8976">
            <v>205</v>
          </cell>
          <cell r="D8976" t="str">
            <v>bút sơn lớn ZEBRA MOP-200MZ-W, Trắng</v>
          </cell>
          <cell r="E8976" t="str">
            <v>cây</v>
          </cell>
          <cell r="F8976">
            <v>53000</v>
          </cell>
        </row>
        <row r="8977">
          <cell r="B8977">
            <v>15991</v>
          </cell>
          <cell r="C8977">
            <v>205</v>
          </cell>
          <cell r="D8977" t="str">
            <v>bút sơn lớn ZEBRA MOP-200MZ-S, bạc</v>
          </cell>
          <cell r="E8977" t="str">
            <v>cây</v>
          </cell>
          <cell r="F8977">
            <v>53000</v>
          </cell>
        </row>
        <row r="8978">
          <cell r="B8978">
            <v>15992</v>
          </cell>
          <cell r="C8978" t="str">
            <v>x</v>
          </cell>
          <cell r="D8978" t="str">
            <v>Bút lông dầu MONAMI Highper 1 đầu tròn lớn xanh dương</v>
          </cell>
          <cell r="E8978" t="str">
            <v>cây</v>
          </cell>
          <cell r="F8978"/>
        </row>
        <row r="8979">
          <cell r="B8979">
            <v>15993</v>
          </cell>
          <cell r="C8979" t="str">
            <v>x</v>
          </cell>
          <cell r="D8979" t="str">
            <v>Bút lông dầu MONAMI Highper 1 đầu tròn lớn đen</v>
          </cell>
          <cell r="E8979" t="str">
            <v>cây</v>
          </cell>
          <cell r="F8979"/>
        </row>
        <row r="8980">
          <cell r="B8980">
            <v>15994</v>
          </cell>
          <cell r="C8980" t="str">
            <v>x</v>
          </cell>
          <cell r="D8980" t="str">
            <v>Bút lông dầu MONAMI Highper 1 đầu tròn lớn đỏ</v>
          </cell>
          <cell r="E8980" t="str">
            <v>cây</v>
          </cell>
          <cell r="F8980"/>
        </row>
        <row r="8981">
          <cell r="B8981">
            <v>15995</v>
          </cell>
          <cell r="C8981" t="str">
            <v>x</v>
          </cell>
          <cell r="D8981" t="str">
            <v>bút POSCA Uni PC-5M, 1.8~2.5mm, tím</v>
          </cell>
          <cell r="E8981" t="str">
            <v>cây</v>
          </cell>
          <cell r="F8981"/>
        </row>
        <row r="8982">
          <cell r="B8982">
            <v>15996</v>
          </cell>
          <cell r="C8982" t="str">
            <v>x</v>
          </cell>
          <cell r="D8982" t="str">
            <v>bút POSCA Uni PC-5M, 1.8~2.5mm, xanh dương</v>
          </cell>
          <cell r="E8982" t="str">
            <v>cây</v>
          </cell>
          <cell r="F8982"/>
        </row>
        <row r="8983">
          <cell r="B8983">
            <v>15997</v>
          </cell>
          <cell r="C8983" t="str">
            <v>x</v>
          </cell>
          <cell r="D8983" t="str">
            <v>bút POSCA Uni PC-3M, xanh dương</v>
          </cell>
          <cell r="E8983" t="str">
            <v>cây</v>
          </cell>
          <cell r="F8983"/>
        </row>
        <row r="8984">
          <cell r="B8984">
            <v>15998</v>
          </cell>
          <cell r="C8984" t="str">
            <v>x</v>
          </cell>
          <cell r="D8984" t="str">
            <v>bút POSCA Uni PC-3M, đen</v>
          </cell>
          <cell r="E8984" t="str">
            <v>cây</v>
          </cell>
          <cell r="F8984"/>
        </row>
        <row r="8985">
          <cell r="B8985">
            <v>15999</v>
          </cell>
          <cell r="C8985" t="str">
            <v>x</v>
          </cell>
          <cell r="D8985" t="str">
            <v>bút POSCA Uni PC-5M, đen</v>
          </cell>
          <cell r="E8985" t="str">
            <v>cây</v>
          </cell>
          <cell r="F8985"/>
        </row>
        <row r="8986">
          <cell r="B8986">
            <v>16011</v>
          </cell>
          <cell r="C8986" t="str">
            <v>x</v>
          </cell>
          <cell r="D8986" t="str">
            <v>Xóa kéo ngang Plus Flex Gun 5mm x10m, xanh dương đậm</v>
          </cell>
          <cell r="E8986" t="str">
            <v>Cái</v>
          </cell>
          <cell r="F8986"/>
        </row>
        <row r="8987">
          <cell r="B8987">
            <v>16012</v>
          </cell>
          <cell r="C8987">
            <v>273</v>
          </cell>
          <cell r="D8987" t="str">
            <v>Xóa kéo đẩy Plus Push Pull WH 705 5mmx12m</v>
          </cell>
          <cell r="E8987" t="str">
            <v>Cái</v>
          </cell>
          <cell r="F8987">
            <v>22000</v>
          </cell>
        </row>
        <row r="8988">
          <cell r="B8988">
            <v>16015</v>
          </cell>
          <cell r="C8988" t="str">
            <v>x</v>
          </cell>
          <cell r="D8988" t="str">
            <v>Băng xóa đóng Camouflage stamp IS-200CM, 13x38mm mực đen, navy</v>
          </cell>
          <cell r="E8988" t="str">
            <v>Cái</v>
          </cell>
          <cell r="F8988"/>
        </row>
        <row r="8989">
          <cell r="B8989">
            <v>16016</v>
          </cell>
          <cell r="C8989" t="str">
            <v>x</v>
          </cell>
          <cell r="D8989" t="str">
            <v>Băng xóa kéo Whiper Slide KESHIPON 5mmx8m mực đen, navy</v>
          </cell>
          <cell r="E8989" t="str">
            <v>Cái</v>
          </cell>
          <cell r="F8989"/>
        </row>
        <row r="8990">
          <cell r="B8990">
            <v>16023</v>
          </cell>
          <cell r="C8990" t="str">
            <v>x</v>
          </cell>
          <cell r="D8990" t="str">
            <v>Băng trang trí Deco Rush, 6mm x 6m POINT</v>
          </cell>
          <cell r="E8990" t="str">
            <v>cái</v>
          </cell>
          <cell r="F8990"/>
        </row>
        <row r="8991">
          <cell r="B8991">
            <v>16024</v>
          </cell>
          <cell r="C8991" t="str">
            <v>x</v>
          </cell>
          <cell r="D8991" t="str">
            <v>xóa kéo bấm Whiper Rush WH-065, 5mm x 6m xanh dương</v>
          </cell>
          <cell r="E8991" t="str">
            <v>cái</v>
          </cell>
          <cell r="F8991"/>
        </row>
        <row r="8992">
          <cell r="B8992">
            <v>16026</v>
          </cell>
          <cell r="C8992" t="str">
            <v>x</v>
          </cell>
          <cell r="D8992" t="str">
            <v>Ruột xóa kéo bấm Plus Whiper RUSH, 5mm x 6m xanh dương</v>
          </cell>
          <cell r="E8992" t="str">
            <v>cái</v>
          </cell>
          <cell r="F8992"/>
        </row>
        <row r="8993">
          <cell r="B8993">
            <v>16042</v>
          </cell>
          <cell r="C8993">
            <v>275</v>
          </cell>
          <cell r="D8993" t="str">
            <v>Băng xóa V Renewall Plus 5mm x 12m, xanh dương</v>
          </cell>
          <cell r="E8993" t="str">
            <v>cái</v>
          </cell>
          <cell r="F8993">
            <v>21400</v>
          </cell>
        </row>
        <row r="8994">
          <cell r="B8994">
            <v>16043</v>
          </cell>
          <cell r="C8994">
            <v>275</v>
          </cell>
          <cell r="D8994" t="str">
            <v>Băng xóa V Renewall Plus 5mm x 12m, xanh LÁ</v>
          </cell>
          <cell r="E8994" t="str">
            <v>cái</v>
          </cell>
          <cell r="F8994">
            <v>21400</v>
          </cell>
        </row>
        <row r="8995">
          <cell r="B8995">
            <v>16044</v>
          </cell>
          <cell r="C8995">
            <v>275</v>
          </cell>
          <cell r="D8995" t="str">
            <v>Ruột thay băng xóa V Renewall, xanh dương</v>
          </cell>
          <cell r="E8995" t="str">
            <v>cái</v>
          </cell>
          <cell r="F8995">
            <v>16800</v>
          </cell>
        </row>
        <row r="8996">
          <cell r="B8996">
            <v>16045</v>
          </cell>
          <cell r="C8996">
            <v>275</v>
          </cell>
          <cell r="D8996" t="str">
            <v>Ruột thay băng xóa V Renewall, xanh lá</v>
          </cell>
          <cell r="E8996" t="str">
            <v>cái</v>
          </cell>
          <cell r="F8996">
            <v>16800</v>
          </cell>
        </row>
        <row r="8997">
          <cell r="B8997">
            <v>16046</v>
          </cell>
          <cell r="C8997">
            <v>275</v>
          </cell>
          <cell r="D8997" t="str">
            <v>Băng xóa Whiper Mini Renewall  Plus 5mm x 7m, xanh dương</v>
          </cell>
          <cell r="E8997" t="str">
            <v>cái</v>
          </cell>
          <cell r="F8997">
            <v>12300</v>
          </cell>
        </row>
        <row r="8998">
          <cell r="B8998">
            <v>16047</v>
          </cell>
          <cell r="C8998">
            <v>275</v>
          </cell>
          <cell r="D8998" t="str">
            <v>Băng xóa Whiper Mini Renewall Plus 5mm x 7m, xanh lá</v>
          </cell>
          <cell r="E8998" t="str">
            <v>cái</v>
          </cell>
          <cell r="F8998">
            <v>12300</v>
          </cell>
        </row>
        <row r="8999">
          <cell r="B8999">
            <v>16048</v>
          </cell>
          <cell r="C8999">
            <v>275</v>
          </cell>
          <cell r="D8999" t="str">
            <v>Băng xóa Whiper Mini Renewall Plus 5mm x 7m, hồng</v>
          </cell>
          <cell r="E8999" t="str">
            <v>cái</v>
          </cell>
          <cell r="F8999">
            <v>12300</v>
          </cell>
        </row>
        <row r="9000">
          <cell r="B9000">
            <v>16049</v>
          </cell>
          <cell r="C9000">
            <v>275</v>
          </cell>
          <cell r="D9000" t="str">
            <v>Băng xóa Whiper Mini Renewall Plus 5mm x 7m, vàng</v>
          </cell>
          <cell r="E9000" t="str">
            <v>cái</v>
          </cell>
          <cell r="F9000">
            <v>12300</v>
          </cell>
        </row>
        <row r="9001">
          <cell r="B9001">
            <v>16050</v>
          </cell>
          <cell r="C9001" t="str">
            <v>x</v>
          </cell>
          <cell r="D9001" t="str">
            <v>Băng xóa RS Plus 5mm x 5m, xanh dương</v>
          </cell>
          <cell r="E9001" t="str">
            <v>cái</v>
          </cell>
          <cell r="F9001">
            <v>22700</v>
          </cell>
        </row>
        <row r="9002">
          <cell r="B9002">
            <v>16051</v>
          </cell>
          <cell r="C9002" t="str">
            <v>x</v>
          </cell>
          <cell r="D9002" t="str">
            <v>Ruột thay băng xóa RS 5mm x 5m, xanh dương</v>
          </cell>
          <cell r="E9002" t="str">
            <v>cái</v>
          </cell>
          <cell r="F9002">
            <v>14000</v>
          </cell>
        </row>
        <row r="9003">
          <cell r="B9003">
            <v>16052</v>
          </cell>
          <cell r="C9003" t="str">
            <v>x</v>
          </cell>
          <cell r="D9003" t="str">
            <v>Plus băng xóa MR2 WH-645 , xóa kéo đẩy, 5mm x 5m , hồng</v>
          </cell>
          <cell r="E9003" t="str">
            <v>cái</v>
          </cell>
          <cell r="F9003"/>
        </row>
        <row r="9004">
          <cell r="B9004">
            <v>16053</v>
          </cell>
          <cell r="C9004">
            <v>273</v>
          </cell>
          <cell r="D9004" t="str">
            <v>Băng xóa MR2 WH-605, Plus 42-V349, xanh lá</v>
          </cell>
          <cell r="E9004" t="str">
            <v>cái</v>
          </cell>
          <cell r="F9004">
            <v>18800</v>
          </cell>
        </row>
        <row r="9005">
          <cell r="B9005">
            <v>16054</v>
          </cell>
          <cell r="C9005">
            <v>273</v>
          </cell>
          <cell r="D9005" t="str">
            <v>Băng xóa MR2 WH-605, Plus 42-V350, xanh dương</v>
          </cell>
          <cell r="E9005" t="str">
            <v>cái</v>
          </cell>
          <cell r="F9005">
            <v>18800</v>
          </cell>
        </row>
        <row r="9006">
          <cell r="B9006">
            <v>16055</v>
          </cell>
          <cell r="C9006">
            <v>273</v>
          </cell>
          <cell r="D9006" t="str">
            <v>Băng xóa MR2 WH-605, Plus 42-V351, hồng</v>
          </cell>
          <cell r="E9006" t="str">
            <v>cái</v>
          </cell>
          <cell r="F9006">
            <v>18800</v>
          </cell>
        </row>
        <row r="9007">
          <cell r="B9007">
            <v>16056</v>
          </cell>
          <cell r="C9007">
            <v>273</v>
          </cell>
          <cell r="D9007" t="str">
            <v>Băng xóa MR2 WH-605, Plus 42-V352, vàng</v>
          </cell>
          <cell r="E9007" t="str">
            <v>cái</v>
          </cell>
          <cell r="F9007">
            <v>18800</v>
          </cell>
        </row>
        <row r="9008">
          <cell r="B9008">
            <v>16057</v>
          </cell>
          <cell r="C9008">
            <v>273</v>
          </cell>
          <cell r="D9008" t="str">
            <v>Ruột băng xóa MR Plus 42-V518</v>
          </cell>
          <cell r="E9008" t="str">
            <v>cái</v>
          </cell>
          <cell r="F9008">
            <v>8700</v>
          </cell>
        </row>
        <row r="9009">
          <cell r="B9009">
            <v>16058</v>
          </cell>
          <cell r="C9009">
            <v>275</v>
          </cell>
          <cell r="D9009" t="str">
            <v>Băng xóa Whiper A Plus, 5mm x 5m, xanh dương</v>
          </cell>
          <cell r="E9009" t="str">
            <v>cái</v>
          </cell>
          <cell r="F9009">
            <v>11200</v>
          </cell>
        </row>
        <row r="9010">
          <cell r="B9010">
            <v>16059</v>
          </cell>
          <cell r="C9010">
            <v>275</v>
          </cell>
          <cell r="D9010" t="str">
            <v>Băng xóa Whiper A Plus, 5mm x 5m, xanh lá</v>
          </cell>
          <cell r="E9010" t="str">
            <v>cái</v>
          </cell>
          <cell r="F9010">
            <v>11200</v>
          </cell>
        </row>
        <row r="9011">
          <cell r="B9011">
            <v>16060</v>
          </cell>
          <cell r="C9011">
            <v>275</v>
          </cell>
          <cell r="D9011" t="str">
            <v>Băng xóa Whiper A Plus, 5mm x 5m, hồng</v>
          </cell>
          <cell r="E9011" t="str">
            <v>cái</v>
          </cell>
          <cell r="F9011">
            <v>11200</v>
          </cell>
        </row>
        <row r="9012">
          <cell r="B9012">
            <v>16061</v>
          </cell>
          <cell r="C9012">
            <v>275</v>
          </cell>
          <cell r="D9012" t="str">
            <v>Băng xóa Whiper A Plus, 5mm x 5m, vàng</v>
          </cell>
          <cell r="E9012" t="str">
            <v>cái</v>
          </cell>
          <cell r="F9012">
            <v>11200</v>
          </cell>
        </row>
        <row r="9013">
          <cell r="B9013">
            <v>16062</v>
          </cell>
          <cell r="C9013">
            <v>275</v>
          </cell>
          <cell r="D9013" t="str">
            <v>Băng xóa V Premium Plus 100-V010, W5mm x L12m</v>
          </cell>
          <cell r="E9013" t="str">
            <v>cái</v>
          </cell>
          <cell r="F9013">
            <v>22600</v>
          </cell>
        </row>
        <row r="9014">
          <cell r="B9014">
            <v>16063</v>
          </cell>
          <cell r="C9014">
            <v>273</v>
          </cell>
          <cell r="D9014" t="str">
            <v>Băng xóa MR Premium Plus 100-V008, vỉ băng xóa + ruột thay</v>
          </cell>
          <cell r="E9014" t="str">
            <v>cái</v>
          </cell>
          <cell r="F9014">
            <v>28400</v>
          </cell>
        </row>
        <row r="9015">
          <cell r="B9015">
            <v>16064</v>
          </cell>
          <cell r="C9015">
            <v>273</v>
          </cell>
          <cell r="D9015" t="str">
            <v>Ruột băng xóa MR Premium Plus 100-V009, refill</v>
          </cell>
          <cell r="E9015" t="str">
            <v>cái</v>
          </cell>
          <cell r="F9015">
            <v>10800</v>
          </cell>
        </row>
        <row r="9016">
          <cell r="B9016">
            <v>16065</v>
          </cell>
          <cell r="C9016">
            <v>275</v>
          </cell>
          <cell r="D9016" t="str">
            <v>Băng xóa Mini Premium Plus 100-V012, W5mm x L7m</v>
          </cell>
          <cell r="E9016" t="str">
            <v>cái</v>
          </cell>
          <cell r="F9016">
            <v>13500</v>
          </cell>
        </row>
        <row r="9017">
          <cell r="B9017">
            <v>16066</v>
          </cell>
          <cell r="C9017">
            <v>273</v>
          </cell>
          <cell r="D9017" t="str">
            <v>Băng xóa LT Plus WH-1405, 5mm x 20m</v>
          </cell>
          <cell r="E9017" t="str">
            <v>cái</v>
          </cell>
          <cell r="F9017">
            <v>24300</v>
          </cell>
        </row>
        <row r="9018">
          <cell r="B9018">
            <v>16068</v>
          </cell>
          <cell r="C9018" t="str">
            <v>x</v>
          </cell>
          <cell r="D9018" t="str">
            <v>Bút xóa nước Campus Kokuyo CP-07, 7ml</v>
          </cell>
          <cell r="E9018" t="str">
            <v>cây</v>
          </cell>
          <cell r="F9018"/>
        </row>
        <row r="9019">
          <cell r="B9019">
            <v>16069</v>
          </cell>
          <cell r="C9019">
            <v>273</v>
          </cell>
          <cell r="D9019" t="str">
            <v>Băng xóa V plus, 5mm x 12m, xanh dương</v>
          </cell>
          <cell r="E9019" t="str">
            <v>cái</v>
          </cell>
          <cell r="F9019">
            <v>22900</v>
          </cell>
        </row>
        <row r="9020">
          <cell r="B9020">
            <v>16070</v>
          </cell>
          <cell r="C9020">
            <v>273</v>
          </cell>
          <cell r="D9020" t="str">
            <v>Băng xóa V plus, 5mm x 12m,xanh lá</v>
          </cell>
          <cell r="E9020" t="str">
            <v>cái</v>
          </cell>
          <cell r="F9020">
            <v>22900</v>
          </cell>
        </row>
        <row r="9021">
          <cell r="B9021">
            <v>16071</v>
          </cell>
          <cell r="C9021">
            <v>273</v>
          </cell>
          <cell r="D9021" t="str">
            <v>Băng xóa V plus, 5mm x 12m,hồng</v>
          </cell>
          <cell r="E9021" t="str">
            <v>cái</v>
          </cell>
          <cell r="F9021">
            <v>22900</v>
          </cell>
        </row>
        <row r="9022">
          <cell r="B9022">
            <v>16072</v>
          </cell>
          <cell r="C9022">
            <v>273</v>
          </cell>
          <cell r="D9022" t="str">
            <v>Băng xóa V plus, 5mm x 12m,vàng</v>
          </cell>
          <cell r="E9022" t="str">
            <v>cái</v>
          </cell>
          <cell r="F9022">
            <v>22900</v>
          </cell>
        </row>
        <row r="9023">
          <cell r="B9023">
            <v>16073</v>
          </cell>
          <cell r="C9023">
            <v>275</v>
          </cell>
          <cell r="D9023" t="str">
            <v>Băng xóa mini Whiper Be 5mm x 7m, xanh dương</v>
          </cell>
          <cell r="E9023" t="str">
            <v>cái</v>
          </cell>
          <cell r="F9023">
            <v>18500</v>
          </cell>
        </row>
        <row r="9024">
          <cell r="B9024">
            <v>16074</v>
          </cell>
          <cell r="C9024">
            <v>275</v>
          </cell>
          <cell r="D9024" t="str">
            <v>Băng xóa mini Whiper Be 5mm x 7m, xanh lá</v>
          </cell>
          <cell r="E9024" t="str">
            <v>cái</v>
          </cell>
          <cell r="F9024">
            <v>18500</v>
          </cell>
        </row>
        <row r="9025">
          <cell r="B9025">
            <v>16075</v>
          </cell>
          <cell r="C9025">
            <v>275</v>
          </cell>
          <cell r="D9025" t="str">
            <v>Băng xóa mini Whiper Be 5mm x 7m, hồng</v>
          </cell>
          <cell r="E9025" t="str">
            <v>cái</v>
          </cell>
          <cell r="F9025">
            <v>18500</v>
          </cell>
        </row>
        <row r="9026">
          <cell r="B9026">
            <v>16076</v>
          </cell>
          <cell r="C9026">
            <v>275</v>
          </cell>
          <cell r="D9026" t="str">
            <v>Băng xóa mini Whiper Be 5mm x 7m, vàng</v>
          </cell>
          <cell r="E9026" t="str">
            <v>cái</v>
          </cell>
          <cell r="F9026">
            <v>18500</v>
          </cell>
        </row>
        <row r="9027">
          <cell r="B9027">
            <v>16077</v>
          </cell>
          <cell r="C9027">
            <v>273</v>
          </cell>
          <cell r="D9027" t="str">
            <v>Băng xóa WH-V+MINI ROLLER_BL, xanh dương</v>
          </cell>
          <cell r="E9027" t="str">
            <v>cái</v>
          </cell>
          <cell r="F9027">
            <v>25500</v>
          </cell>
        </row>
        <row r="9028">
          <cell r="B9028">
            <v>16078</v>
          </cell>
          <cell r="C9028">
            <v>273</v>
          </cell>
          <cell r="D9028" t="str">
            <v>Băng xóa WH-V+MINI ROLLER_GR, xanh lá</v>
          </cell>
          <cell r="E9028" t="str">
            <v>cái</v>
          </cell>
          <cell r="F9028">
            <v>25500</v>
          </cell>
        </row>
        <row r="9029">
          <cell r="B9029">
            <v>16079</v>
          </cell>
          <cell r="C9029">
            <v>273</v>
          </cell>
          <cell r="D9029" t="str">
            <v>Băng xóa WH-V+MINI ROLLER_PK, hồng</v>
          </cell>
          <cell r="E9029" t="str">
            <v>cái</v>
          </cell>
          <cell r="F9029">
            <v>25500</v>
          </cell>
        </row>
        <row r="9030">
          <cell r="B9030">
            <v>16080</v>
          </cell>
          <cell r="C9030">
            <v>273</v>
          </cell>
          <cell r="D9030" t="str">
            <v>Băng xóa WH-V+MINI ROLLER_YL, vàng</v>
          </cell>
          <cell r="E9030" t="str">
            <v>cái</v>
          </cell>
          <cell r="F9030">
            <v>25500</v>
          </cell>
        </row>
        <row r="9031">
          <cell r="B9031">
            <v>16081</v>
          </cell>
          <cell r="C9031">
            <v>273</v>
          </cell>
          <cell r="D9031" t="str">
            <v xml:space="preserve">Băng xóa WH-V+MINI ROLLER_OR, cam </v>
          </cell>
          <cell r="E9031" t="str">
            <v>cái</v>
          </cell>
          <cell r="F9031">
            <v>25500</v>
          </cell>
        </row>
        <row r="9032">
          <cell r="B9032">
            <v>16082</v>
          </cell>
          <cell r="C9032">
            <v>273</v>
          </cell>
          <cell r="D9032" t="str">
            <v>Băng xóa WH-V+MINI ROLLER_NY, Navy</v>
          </cell>
          <cell r="E9032" t="str">
            <v>cái</v>
          </cell>
          <cell r="F9032">
            <v>25500</v>
          </cell>
        </row>
        <row r="9033">
          <cell r="B9033">
            <v>16083</v>
          </cell>
          <cell r="C9033">
            <v>273</v>
          </cell>
          <cell r="D9033" t="str">
            <v>Ruột băng xóa REFILL WH-V+MINI ROLLER_BL, xanh dương</v>
          </cell>
          <cell r="E9033" t="str">
            <v>cái</v>
          </cell>
          <cell r="F9033">
            <v>18900</v>
          </cell>
        </row>
        <row r="9034">
          <cell r="B9034">
            <v>16084</v>
          </cell>
          <cell r="C9034">
            <v>273</v>
          </cell>
          <cell r="D9034" t="str">
            <v>Ruột băng xóa REFILL WH-V+MINI ROLLER_GR, xanh lá</v>
          </cell>
          <cell r="E9034" t="str">
            <v>cái</v>
          </cell>
          <cell r="F9034">
            <v>18900</v>
          </cell>
        </row>
        <row r="9035">
          <cell r="B9035">
            <v>16085</v>
          </cell>
          <cell r="C9035">
            <v>273</v>
          </cell>
          <cell r="D9035" t="str">
            <v>Ruột băng xóa REFILL WH-V+MINI ROLLER_PK, hồng</v>
          </cell>
          <cell r="E9035" t="str">
            <v>cái</v>
          </cell>
          <cell r="F9035">
            <v>18900</v>
          </cell>
        </row>
        <row r="9036">
          <cell r="B9036">
            <v>16086</v>
          </cell>
          <cell r="C9036">
            <v>273</v>
          </cell>
          <cell r="D9036" t="str">
            <v>Ruột băng xóa REFILL WH-V+MINI ROLLER_YL, vàng,</v>
          </cell>
          <cell r="E9036" t="str">
            <v>cái</v>
          </cell>
          <cell r="F9036">
            <v>18900</v>
          </cell>
        </row>
        <row r="9037">
          <cell r="B9037">
            <v>16087</v>
          </cell>
          <cell r="C9037">
            <v>273</v>
          </cell>
          <cell r="D9037" t="str">
            <v xml:space="preserve">Ruột băng xóa REFILL WH-V+MINI ROLLER_OR, cam </v>
          </cell>
          <cell r="E9037" t="str">
            <v>cái</v>
          </cell>
          <cell r="F9037">
            <v>18900</v>
          </cell>
        </row>
        <row r="9038">
          <cell r="B9038">
            <v>16088</v>
          </cell>
          <cell r="C9038">
            <v>273</v>
          </cell>
          <cell r="D9038" t="str">
            <v>Ruột băng xóa REFILL WH-V+MINI ROLLER_NY, Navy</v>
          </cell>
          <cell r="E9038" t="str">
            <v>cái</v>
          </cell>
          <cell r="F9038">
            <v>18900</v>
          </cell>
        </row>
        <row r="9039">
          <cell r="B9039">
            <v>16500</v>
          </cell>
          <cell r="C9039">
            <v>276</v>
          </cell>
          <cell r="D9039" t="str">
            <v xml:space="preserve">Bút xóa nước Thiên long CP02, 12ml </v>
          </cell>
          <cell r="E9039" t="str">
            <v>Cây</v>
          </cell>
          <cell r="F9039">
            <v>20800</v>
          </cell>
        </row>
        <row r="9040">
          <cell r="B9040">
            <v>16504</v>
          </cell>
          <cell r="C9040">
            <v>276</v>
          </cell>
          <cell r="D9040" t="str">
            <v>Bút xóa nước Uni CLP80, 8ml</v>
          </cell>
          <cell r="E9040" t="str">
            <v>Cây</v>
          </cell>
          <cell r="F9040">
            <v>59600</v>
          </cell>
        </row>
        <row r="9041">
          <cell r="B9041">
            <v>16506</v>
          </cell>
          <cell r="C9041">
            <v>276</v>
          </cell>
          <cell r="D9041" t="str">
            <v xml:space="preserve">Xóa kéo TOMBOW MONO mini CT-CC4 4.2mm x 6m </v>
          </cell>
          <cell r="E9041" t="str">
            <v>Cái</v>
          </cell>
          <cell r="F9041">
            <v>17400</v>
          </cell>
        </row>
        <row r="9042">
          <cell r="B9042">
            <v>16507</v>
          </cell>
          <cell r="C9042">
            <v>276</v>
          </cell>
          <cell r="D9042" t="str">
            <v xml:space="preserve">Xóa kéo TOMBOW MONO mini CT-CC5 5mm x 6m </v>
          </cell>
          <cell r="E9042" t="str">
            <v>Cái</v>
          </cell>
          <cell r="F9042">
            <v>17400</v>
          </cell>
        </row>
        <row r="9043">
          <cell r="B9043">
            <v>16508</v>
          </cell>
          <cell r="C9043">
            <v>276</v>
          </cell>
          <cell r="D9043" t="str">
            <v xml:space="preserve">Xóa kéo TOMBOW MONO mini CT-CC6 6mm x 6m </v>
          </cell>
          <cell r="E9043" t="str">
            <v>Cái</v>
          </cell>
          <cell r="F9043">
            <v>17400</v>
          </cell>
        </row>
        <row r="9044">
          <cell r="B9044">
            <v>16509</v>
          </cell>
          <cell r="C9044">
            <v>276</v>
          </cell>
          <cell r="D9044" t="str">
            <v xml:space="preserve">Xóa kéo TOMBOW MONO nhỏ CT-CF4 4.2mm x 8m </v>
          </cell>
          <cell r="E9044" t="str">
            <v>Cái</v>
          </cell>
          <cell r="F9044">
            <v>22800</v>
          </cell>
        </row>
        <row r="9045">
          <cell r="B9045">
            <v>16510</v>
          </cell>
          <cell r="C9045">
            <v>276</v>
          </cell>
          <cell r="D9045" t="str">
            <v xml:space="preserve">Xóa kéo TOMBOW MONO nhỏ CT-CF5 5mm x 8m </v>
          </cell>
          <cell r="E9045" t="str">
            <v>Cái</v>
          </cell>
          <cell r="F9045">
            <v>22800</v>
          </cell>
        </row>
        <row r="9046">
          <cell r="B9046">
            <v>16511</v>
          </cell>
          <cell r="C9046">
            <v>276</v>
          </cell>
          <cell r="D9046" t="str">
            <v xml:space="preserve">Xóa kéo TOMBOW MONO nhỏ CT-CF6 6mm x 8m </v>
          </cell>
          <cell r="E9046" t="str">
            <v>Cái</v>
          </cell>
          <cell r="F9046">
            <v>22800</v>
          </cell>
        </row>
        <row r="9047">
          <cell r="B9047">
            <v>16512</v>
          </cell>
          <cell r="C9047" t="str">
            <v>x</v>
          </cell>
          <cell r="D9047" t="str">
            <v>Bút xóa nước Thiên Long CP-06, 7ml</v>
          </cell>
          <cell r="E9047" t="str">
            <v>cây</v>
          </cell>
          <cell r="F9047"/>
        </row>
        <row r="9048">
          <cell r="B9048">
            <v>16513</v>
          </cell>
          <cell r="C9048">
            <v>276</v>
          </cell>
          <cell r="D9048" t="str">
            <v>Bút xóa nước Artline ECR-P7, 7ml</v>
          </cell>
          <cell r="E9048" t="str">
            <v>cây</v>
          </cell>
          <cell r="F9048">
            <v>26000</v>
          </cell>
        </row>
        <row r="9049">
          <cell r="B9049">
            <v>16514</v>
          </cell>
          <cell r="C9049">
            <v>276</v>
          </cell>
          <cell r="D9049" t="str">
            <v>Bút xóa nước Thiên Long CP-05, 7ml</v>
          </cell>
          <cell r="E9049" t="str">
            <v>cây</v>
          </cell>
          <cell r="F9049">
            <v>18400</v>
          </cell>
        </row>
        <row r="9050">
          <cell r="B9050">
            <v>16515</v>
          </cell>
          <cell r="C9050" t="str">
            <v>x</v>
          </cell>
          <cell r="D9050" t="str">
            <v>bút xóa nước Stacom CP103, 4ml</v>
          </cell>
          <cell r="E9050" t="str">
            <v>cây</v>
          </cell>
          <cell r="F9050"/>
        </row>
        <row r="9051">
          <cell r="B9051">
            <v>16516</v>
          </cell>
          <cell r="C9051" t="str">
            <v>x</v>
          </cell>
          <cell r="D9051" t="str">
            <v>Bút xóa nước Stacom CP104, 9ml</v>
          </cell>
          <cell r="E9051" t="str">
            <v>cây</v>
          </cell>
          <cell r="F9051"/>
        </row>
        <row r="9052">
          <cell r="B9052">
            <v>16517</v>
          </cell>
          <cell r="C9052" t="str">
            <v>x</v>
          </cell>
          <cell r="D9052" t="str">
            <v>Xóa kéo bấm Double A CTR-A065, có thể thay ruột</v>
          </cell>
          <cell r="E9052" t="str">
            <v>cái</v>
          </cell>
          <cell r="F9052"/>
        </row>
        <row r="9053">
          <cell r="B9053">
            <v>16518</v>
          </cell>
          <cell r="C9053" t="str">
            <v>x</v>
          </cell>
          <cell r="D9053" t="str">
            <v>Double A xóa kéo bấm CTD-E065</v>
          </cell>
          <cell r="E9053" t="str">
            <v>cái</v>
          </cell>
          <cell r="F9053"/>
        </row>
        <row r="9054">
          <cell r="B9054">
            <v>16519</v>
          </cell>
          <cell r="C9054" t="str">
            <v>x</v>
          </cell>
          <cell r="D9054" t="str">
            <v>Ruột xóa kéo Double A CTR-A065R1</v>
          </cell>
          <cell r="E9054" t="str">
            <v>cái</v>
          </cell>
          <cell r="F9054"/>
        </row>
        <row r="9055">
          <cell r="B9055">
            <v>16521</v>
          </cell>
          <cell r="C9055">
            <v>276</v>
          </cell>
          <cell r="D9055" t="str">
            <v>Xóa kéo Tombow Mini Model CT-CC8.4, 8.4mm x 6m</v>
          </cell>
          <cell r="E9055" t="str">
            <v>cái</v>
          </cell>
          <cell r="F9055">
            <v>17400</v>
          </cell>
        </row>
        <row r="9056">
          <cell r="B9056">
            <v>16522</v>
          </cell>
          <cell r="C9056">
            <v>276</v>
          </cell>
          <cell r="D9056" t="str">
            <v>Xóa kéo Tombow Mini CT-CC5C52, 5mm x 6m, Soft beige</v>
          </cell>
          <cell r="E9056" t="str">
            <v>cái</v>
          </cell>
          <cell r="F9056">
            <v>17400</v>
          </cell>
        </row>
        <row r="9057">
          <cell r="B9057">
            <v>16523</v>
          </cell>
          <cell r="C9057">
            <v>276</v>
          </cell>
          <cell r="D9057" t="str">
            <v>Xóa kéo Tombow Mini CT-CC5C62, 5mm x 6m, Blue green</v>
          </cell>
          <cell r="E9057" t="str">
            <v>cái</v>
          </cell>
          <cell r="F9057">
            <v>17400</v>
          </cell>
        </row>
        <row r="9058">
          <cell r="B9058">
            <v>16524</v>
          </cell>
          <cell r="C9058">
            <v>276</v>
          </cell>
          <cell r="D9058" t="str">
            <v>Xóa kéo Tombow Mini CT-CC5C82, 5mm x 6m, Soft pink</v>
          </cell>
          <cell r="E9058" t="str">
            <v>cái</v>
          </cell>
          <cell r="F9058">
            <v>17400</v>
          </cell>
        </row>
        <row r="9059">
          <cell r="B9059">
            <v>16525</v>
          </cell>
          <cell r="C9059">
            <v>276</v>
          </cell>
          <cell r="D9059" t="str">
            <v>Xóa kéo Tombow Mini CT-CC5C92, 5mm x 6m , Soft purple</v>
          </cell>
          <cell r="E9059" t="str">
            <v>cái</v>
          </cell>
          <cell r="F9059">
            <v>17400</v>
          </cell>
        </row>
        <row r="9060">
          <cell r="B9060">
            <v>17014</v>
          </cell>
          <cell r="C9060">
            <v>160</v>
          </cell>
          <cell r="D9060" t="str">
            <v>Bìa nhựa 2 còng D A4 Plus 35mm, xanh dương đậm</v>
          </cell>
          <cell r="E9060" t="str">
            <v>Cái</v>
          </cell>
          <cell r="F9060">
            <v>39000</v>
          </cell>
        </row>
        <row r="9061">
          <cell r="B9061">
            <v>17015</v>
          </cell>
          <cell r="C9061">
            <v>160</v>
          </cell>
          <cell r="D9061" t="str">
            <v>Bìa nhựa 2 còng D A4 Plus 35mm, xanh dương lợt</v>
          </cell>
          <cell r="E9061" t="str">
            <v>Cái</v>
          </cell>
          <cell r="F9061">
            <v>39000</v>
          </cell>
        </row>
        <row r="9062">
          <cell r="B9062">
            <v>17017</v>
          </cell>
          <cell r="C9062">
            <v>160</v>
          </cell>
          <cell r="D9062" t="str">
            <v>Bìa nhựa 2 còng D A4 Plus 35mm, xanh lá</v>
          </cell>
          <cell r="E9062" t="str">
            <v>Cái</v>
          </cell>
          <cell r="F9062">
            <v>39000</v>
          </cell>
        </row>
        <row r="9063">
          <cell r="B9063">
            <v>17019</v>
          </cell>
          <cell r="C9063" t="str">
            <v>x</v>
          </cell>
          <cell r="D9063" t="str">
            <v>Plus 2 còng giấy Lever Arch File F4 5cm, xanh dương</v>
          </cell>
          <cell r="E9063" t="str">
            <v>Cái</v>
          </cell>
          <cell r="F9063"/>
        </row>
        <row r="9064">
          <cell r="B9064">
            <v>17026</v>
          </cell>
          <cell r="C9064">
            <v>162</v>
          </cell>
          <cell r="D9064" t="str">
            <v>Bìa nhựa 2 còng nhẫn A4 Plus 26mm, xanh dương</v>
          </cell>
          <cell r="E9064" t="str">
            <v>Cái</v>
          </cell>
          <cell r="F9064">
            <v>37600</v>
          </cell>
        </row>
        <row r="9065">
          <cell r="B9065">
            <v>17027</v>
          </cell>
          <cell r="C9065">
            <v>162</v>
          </cell>
          <cell r="D9065" t="str">
            <v>Bìa nhựa 2 còng nhẫn A4 Plus 26mm, xanh lá</v>
          </cell>
          <cell r="E9065" t="str">
            <v>Cái</v>
          </cell>
          <cell r="F9065">
            <v>37600</v>
          </cell>
        </row>
        <row r="9066">
          <cell r="B9066">
            <v>17028</v>
          </cell>
          <cell r="C9066">
            <v>162</v>
          </cell>
          <cell r="D9066" t="str">
            <v xml:space="preserve">Bìa nhựa 2 còng nhẫn A4 Plus 26mm, đen </v>
          </cell>
          <cell r="E9066" t="str">
            <v>Cái</v>
          </cell>
          <cell r="F9066">
            <v>37600</v>
          </cell>
        </row>
        <row r="9067">
          <cell r="B9067">
            <v>17029</v>
          </cell>
          <cell r="C9067">
            <v>162</v>
          </cell>
          <cell r="D9067" t="str">
            <v>Bìa nhựa 2 còng nhẫn A4 Plus 26mm, trong</v>
          </cell>
          <cell r="E9067" t="str">
            <v>Cái</v>
          </cell>
          <cell r="F9067">
            <v>37600</v>
          </cell>
        </row>
        <row r="9068">
          <cell r="B9068">
            <v>17030</v>
          </cell>
          <cell r="C9068">
            <v>162</v>
          </cell>
          <cell r="D9068" t="str">
            <v xml:space="preserve">Bìa nhựa 2 còng nhẫn A4 Plus 26mm, lá lợt </v>
          </cell>
          <cell r="E9068" t="str">
            <v>Cái</v>
          </cell>
          <cell r="F9068">
            <v>37600</v>
          </cell>
        </row>
        <row r="9069">
          <cell r="B9069">
            <v>17031</v>
          </cell>
          <cell r="C9069">
            <v>162</v>
          </cell>
          <cell r="D9069" t="str">
            <v>Bìa nhựa 2 còng nhẫn A4 Plus 26mm, hồng</v>
          </cell>
          <cell r="E9069" t="str">
            <v>Cái</v>
          </cell>
          <cell r="F9069">
            <v>37600</v>
          </cell>
        </row>
        <row r="9070">
          <cell r="B9070">
            <v>17032</v>
          </cell>
          <cell r="C9070">
            <v>159</v>
          </cell>
          <cell r="D9070" t="str">
            <v>Bìa nhựa 2 còng D A4 Plus 26mm, xanh dương (không thanh chặn)</v>
          </cell>
          <cell r="E9070" t="str">
            <v>Cái</v>
          </cell>
          <cell r="F9070">
            <v>38300</v>
          </cell>
        </row>
        <row r="9071">
          <cell r="B9071">
            <v>17033</v>
          </cell>
          <cell r="C9071">
            <v>159</v>
          </cell>
          <cell r="D9071" t="str">
            <v>Bìa nhựa 2 còng D A4 Plus 26mm, xanh lá (không thanh chặn)</v>
          </cell>
          <cell r="E9071" t="str">
            <v>Cái</v>
          </cell>
          <cell r="F9071">
            <v>38300</v>
          </cell>
        </row>
        <row r="9072">
          <cell r="B9072">
            <v>17034</v>
          </cell>
          <cell r="C9072">
            <v>159</v>
          </cell>
          <cell r="D9072" t="str">
            <v>Bìa nhựa 2 còng D A4 Plus 26mm, đen (không thanh chặn)</v>
          </cell>
          <cell r="E9072" t="str">
            <v>Cái</v>
          </cell>
          <cell r="F9072">
            <v>38300</v>
          </cell>
        </row>
        <row r="9073">
          <cell r="B9073">
            <v>17035</v>
          </cell>
          <cell r="C9073">
            <v>159</v>
          </cell>
          <cell r="D9073" t="str">
            <v>Bìa nhựa 2 còng D A4 Plus 26mm, trong (không thanh chặn)</v>
          </cell>
          <cell r="E9073" t="str">
            <v>Cái</v>
          </cell>
          <cell r="F9073">
            <v>38300</v>
          </cell>
        </row>
        <row r="9074">
          <cell r="B9074">
            <v>17036</v>
          </cell>
          <cell r="C9074">
            <v>159</v>
          </cell>
          <cell r="D9074" t="str">
            <v>Bìa nhựa 2 còng D A4 Plus 26mm, x.lá lợt (không thanh chặn)</v>
          </cell>
          <cell r="E9074" t="str">
            <v>Cái</v>
          </cell>
          <cell r="F9074">
            <v>38300</v>
          </cell>
        </row>
        <row r="9075">
          <cell r="B9075">
            <v>17037</v>
          </cell>
          <cell r="C9075">
            <v>159</v>
          </cell>
          <cell r="D9075" t="str">
            <v>Bìa nhựa 2 còng D A4 Plus 26mm, hồng (không thanh chặn)</v>
          </cell>
          <cell r="E9075" t="str">
            <v>Cái</v>
          </cell>
          <cell r="F9075">
            <v>38300</v>
          </cell>
        </row>
        <row r="9076">
          <cell r="B9076">
            <v>17040</v>
          </cell>
          <cell r="C9076" t="str">
            <v>x</v>
          </cell>
          <cell r="D9076" t="str">
            <v>Plus bìa còng bật PP F4, 5cm, Xanh dương</v>
          </cell>
          <cell r="E9076" t="str">
            <v>Cái</v>
          </cell>
          <cell r="F9076"/>
        </row>
        <row r="9077">
          <cell r="B9077">
            <v>17041</v>
          </cell>
          <cell r="C9077" t="str">
            <v>x</v>
          </cell>
          <cell r="D9077" t="str">
            <v>Plus bìa còng bật PP F4, 7cm, Xanh dương</v>
          </cell>
          <cell r="E9077" t="str">
            <v>Cái</v>
          </cell>
          <cell r="F9077"/>
        </row>
        <row r="9078">
          <cell r="B9078">
            <v>17042</v>
          </cell>
          <cell r="C9078" t="str">
            <v>x</v>
          </cell>
          <cell r="D9078" t="str">
            <v>Plus bìa còng bật PP F4, 7cm, Xanh dương lợt</v>
          </cell>
          <cell r="E9078" t="str">
            <v>Cái</v>
          </cell>
          <cell r="F9078"/>
        </row>
        <row r="9079">
          <cell r="B9079">
            <v>17043</v>
          </cell>
          <cell r="C9079" t="str">
            <v>x</v>
          </cell>
          <cell r="D9079" t="str">
            <v>Plus bìa còng bật PP F4, 7cm, Xanh lá</v>
          </cell>
          <cell r="E9079" t="str">
            <v>Cái</v>
          </cell>
          <cell r="F9079"/>
        </row>
        <row r="9080">
          <cell r="B9080">
            <v>17044</v>
          </cell>
          <cell r="C9080" t="str">
            <v>x</v>
          </cell>
          <cell r="D9080" t="str">
            <v xml:space="preserve">Plus bìa còng bật PP F4, 7cm, Xanh lá lợt </v>
          </cell>
          <cell r="E9080" t="str">
            <v>Cái</v>
          </cell>
          <cell r="F9080"/>
        </row>
        <row r="9081">
          <cell r="B9081">
            <v>17045</v>
          </cell>
          <cell r="C9081" t="str">
            <v>x</v>
          </cell>
          <cell r="D9081" t="str">
            <v>Plus bìa còng bật PP F4, 7cm, đỏ</v>
          </cell>
          <cell r="E9081" t="str">
            <v>Cái</v>
          </cell>
          <cell r="F9081"/>
        </row>
        <row r="9082">
          <cell r="B9082">
            <v>17046</v>
          </cell>
          <cell r="C9082" t="str">
            <v>x</v>
          </cell>
          <cell r="D9082" t="str">
            <v>Plus bìa còng bật PP A4, 7cm, Xanh dương lợt</v>
          </cell>
          <cell r="E9082" t="str">
            <v>Cái</v>
          </cell>
          <cell r="F9082"/>
        </row>
        <row r="9083">
          <cell r="B9083">
            <v>17047</v>
          </cell>
          <cell r="C9083" t="str">
            <v>x</v>
          </cell>
          <cell r="D9083" t="str">
            <v>Plus bìa còng bật PP A4, 7cm, Xanh lá</v>
          </cell>
          <cell r="E9083" t="str">
            <v>Cái</v>
          </cell>
          <cell r="F9083"/>
        </row>
        <row r="9084">
          <cell r="B9084">
            <v>17048</v>
          </cell>
          <cell r="C9084" t="str">
            <v>x</v>
          </cell>
          <cell r="D9084" t="str">
            <v>Plus bìa còng bật PP A4, 7cm, Xanh lá lợt</v>
          </cell>
          <cell r="E9084" t="str">
            <v>Cái</v>
          </cell>
          <cell r="F9084"/>
        </row>
        <row r="9085">
          <cell r="B9085">
            <v>17049</v>
          </cell>
          <cell r="C9085" t="str">
            <v>x</v>
          </cell>
          <cell r="D9085" t="str">
            <v>Plus bìa còng bật PP A4, 7cm, đỏ</v>
          </cell>
          <cell r="E9085" t="str">
            <v>Cái</v>
          </cell>
          <cell r="F9085"/>
        </row>
        <row r="9086">
          <cell r="B9086">
            <v>17050</v>
          </cell>
          <cell r="C9086" t="str">
            <v>x</v>
          </cell>
          <cell r="D9086" t="str">
            <v>Plus bìa còng bật PP A4, 9cm, xanh dương</v>
          </cell>
          <cell r="E9086" t="str">
            <v>Cái</v>
          </cell>
          <cell r="F9086"/>
        </row>
        <row r="9087">
          <cell r="B9087">
            <v>17051</v>
          </cell>
          <cell r="C9087" t="str">
            <v>x</v>
          </cell>
          <cell r="D9087" t="str">
            <v>Plus bìa còng bật PP F4, 9cm, xanh dương</v>
          </cell>
          <cell r="E9087" t="str">
            <v>Cái</v>
          </cell>
          <cell r="F9087"/>
        </row>
        <row r="9088">
          <cell r="B9088">
            <v>17052</v>
          </cell>
          <cell r="C9088" t="str">
            <v>x</v>
          </cell>
          <cell r="D9088" t="str">
            <v>Bìa nhựa 2 còng D A4 Kinary TC531, 3.5cm, xanh dương, có thanh chặn</v>
          </cell>
          <cell r="E9088" t="str">
            <v>Cái</v>
          </cell>
          <cell r="F9088"/>
        </row>
        <row r="9089">
          <cell r="B9089">
            <v>17053</v>
          </cell>
          <cell r="C9089" t="str">
            <v>x</v>
          </cell>
          <cell r="D9089" t="str">
            <v>Bìa nhựa 2 còng D A4 Kinary TC531, 3.5cm, xanh lá, có thanh chặn</v>
          </cell>
          <cell r="E9089" t="str">
            <v>Cái</v>
          </cell>
          <cell r="F9089"/>
        </row>
        <row r="9090">
          <cell r="B9090">
            <v>17055</v>
          </cell>
          <cell r="C9090" t="str">
            <v>x</v>
          </cell>
          <cell r="D9090" t="str">
            <v>Bìa nhựa 2 còng nhẫn, Fioder VNTC-502, A4, 3.5cm, xanh dương</v>
          </cell>
          <cell r="E9090" t="str">
            <v>Cái</v>
          </cell>
          <cell r="F9090"/>
        </row>
        <row r="9091">
          <cell r="B9091">
            <v>17057</v>
          </cell>
          <cell r="C9091" t="str">
            <v>x</v>
          </cell>
          <cell r="D9091" t="str">
            <v>Bìa nhựa 2 còng nhẫn, Fioder VNTC-502, A4, 3.5cm, xanh lá</v>
          </cell>
          <cell r="E9091" t="str">
            <v>Cái</v>
          </cell>
          <cell r="F9091"/>
        </row>
        <row r="9092">
          <cell r="B9092">
            <v>17058</v>
          </cell>
          <cell r="C9092" t="str">
            <v>x</v>
          </cell>
          <cell r="D9092" t="str">
            <v>Bìa nhựa 2 còng nhẫn, Fioder VNTC-502, A4, 3.5cm, vàng</v>
          </cell>
          <cell r="E9092" t="str">
            <v>Cái</v>
          </cell>
          <cell r="F9092"/>
        </row>
        <row r="9093">
          <cell r="B9093">
            <v>17059</v>
          </cell>
          <cell r="C9093">
            <v>153</v>
          </cell>
          <cell r="D9093" t="str">
            <v>Bìa còng bật PP Happy Color A4 Plus, 7cm, Xanh dương lợt</v>
          </cell>
          <cell r="E9093" t="str">
            <v>Cái</v>
          </cell>
          <cell r="F9093">
            <v>49200</v>
          </cell>
        </row>
        <row r="9094">
          <cell r="B9094">
            <v>17060</v>
          </cell>
          <cell r="C9094">
            <v>153</v>
          </cell>
          <cell r="D9094" t="str">
            <v>Bìa còng bật PP Happy Color A4 Plus, 7cm, Xanh lá lợt</v>
          </cell>
          <cell r="E9094" t="str">
            <v>Cái</v>
          </cell>
          <cell r="F9094">
            <v>49200</v>
          </cell>
        </row>
        <row r="9095">
          <cell r="B9095">
            <v>17061</v>
          </cell>
          <cell r="C9095">
            <v>153</v>
          </cell>
          <cell r="D9095" t="str">
            <v>Bìa còng bật PP Happy Color A4 Plus, 7cm, vàng</v>
          </cell>
          <cell r="E9095" t="str">
            <v>Cái</v>
          </cell>
          <cell r="F9095">
            <v>49200</v>
          </cell>
        </row>
        <row r="9096">
          <cell r="B9096">
            <v>17062</v>
          </cell>
          <cell r="C9096">
            <v>153</v>
          </cell>
          <cell r="D9096" t="str">
            <v>Bìa còng bật PP Happy Color A4 Plus, 7cm, Hồng</v>
          </cell>
          <cell r="E9096" t="str">
            <v>Cái</v>
          </cell>
          <cell r="F9096">
            <v>49200</v>
          </cell>
        </row>
        <row r="9097">
          <cell r="B9097">
            <v>17063</v>
          </cell>
          <cell r="C9097">
            <v>153</v>
          </cell>
          <cell r="D9097" t="str">
            <v>Bìa còng bật PP Happy Color A4 Plus, 5cm, Xanh dương lợt</v>
          </cell>
          <cell r="E9097" t="str">
            <v>Cái</v>
          </cell>
          <cell r="F9097">
            <v>49200</v>
          </cell>
        </row>
        <row r="9098">
          <cell r="B9098">
            <v>17064</v>
          </cell>
          <cell r="C9098">
            <v>153</v>
          </cell>
          <cell r="D9098" t="str">
            <v>Bìa còng bật PP Happy Color A4 Plus, 5cm, Xanh lá lợt</v>
          </cell>
          <cell r="E9098" t="str">
            <v>Cái</v>
          </cell>
          <cell r="F9098">
            <v>49200</v>
          </cell>
        </row>
        <row r="9099">
          <cell r="B9099">
            <v>17065</v>
          </cell>
          <cell r="C9099">
            <v>153</v>
          </cell>
          <cell r="D9099" t="str">
            <v>Bìa còng bật PP Happy Color A4 Plus, 5cm, vàng</v>
          </cell>
          <cell r="E9099" t="str">
            <v>Cái</v>
          </cell>
          <cell r="F9099">
            <v>49200</v>
          </cell>
        </row>
        <row r="9100">
          <cell r="B9100">
            <v>17066</v>
          </cell>
          <cell r="C9100">
            <v>153</v>
          </cell>
          <cell r="D9100" t="str">
            <v>Bìa còng bật PP Happy Color A4 Plus, 5cm, Hồng</v>
          </cell>
          <cell r="E9100" t="str">
            <v>Cái</v>
          </cell>
          <cell r="F9100">
            <v>49200</v>
          </cell>
        </row>
        <row r="9101">
          <cell r="B9101">
            <v>17067</v>
          </cell>
          <cell r="C9101">
            <v>153</v>
          </cell>
          <cell r="D9101" t="str">
            <v>Bìa còng bật PP Happy Color F4 Plus, 7cm, Xanh dương lợt</v>
          </cell>
          <cell r="E9101" t="str">
            <v>Cái</v>
          </cell>
          <cell r="F9101">
            <v>49200</v>
          </cell>
        </row>
        <row r="9102">
          <cell r="B9102">
            <v>17068</v>
          </cell>
          <cell r="C9102">
            <v>153</v>
          </cell>
          <cell r="D9102" t="str">
            <v>Bìa còng bật PP Happy Color F4 Plus, 7cm, Xanh lá lợt</v>
          </cell>
          <cell r="E9102" t="str">
            <v>Cái</v>
          </cell>
          <cell r="F9102">
            <v>49200</v>
          </cell>
        </row>
        <row r="9103">
          <cell r="B9103">
            <v>17069</v>
          </cell>
          <cell r="C9103">
            <v>153</v>
          </cell>
          <cell r="D9103" t="str">
            <v>Bìa còng bật PP Happy Color F4 Plus, 7cm, vàng</v>
          </cell>
          <cell r="E9103" t="str">
            <v>Cái</v>
          </cell>
          <cell r="F9103">
            <v>49200</v>
          </cell>
        </row>
        <row r="9104">
          <cell r="B9104">
            <v>17070</v>
          </cell>
          <cell r="C9104">
            <v>153</v>
          </cell>
          <cell r="D9104" t="str">
            <v>Bìa còng bật PP Happy Color F4 Plus, 7cm, Hồng</v>
          </cell>
          <cell r="E9104" t="str">
            <v>Cái</v>
          </cell>
          <cell r="F9104">
            <v>49200</v>
          </cell>
        </row>
        <row r="9105">
          <cell r="B9105">
            <v>17071</v>
          </cell>
          <cell r="C9105">
            <v>153</v>
          </cell>
          <cell r="D9105" t="str">
            <v>Bìa còng bật PP Happy Color F4 Plus, 5cm, Xanh dương lợt</v>
          </cell>
          <cell r="E9105" t="str">
            <v>Cái</v>
          </cell>
          <cell r="F9105">
            <v>49200</v>
          </cell>
        </row>
        <row r="9106">
          <cell r="B9106">
            <v>17072</v>
          </cell>
          <cell r="C9106">
            <v>153</v>
          </cell>
          <cell r="D9106" t="str">
            <v>Bìa còng bật PP Happy Color F4 Plus, 5cm, Xanh lá lợt</v>
          </cell>
          <cell r="E9106" t="str">
            <v>Cái</v>
          </cell>
          <cell r="F9106">
            <v>49200</v>
          </cell>
        </row>
        <row r="9107">
          <cell r="B9107">
            <v>17073</v>
          </cell>
          <cell r="C9107">
            <v>153</v>
          </cell>
          <cell r="D9107" t="str">
            <v>Bìa còng bật PP Happy Color F4 Plus, 5cm, vàng</v>
          </cell>
          <cell r="E9107" t="str">
            <v>Cái</v>
          </cell>
          <cell r="F9107">
            <v>49200</v>
          </cell>
        </row>
        <row r="9108">
          <cell r="B9108">
            <v>17074</v>
          </cell>
          <cell r="C9108">
            <v>153</v>
          </cell>
          <cell r="D9108" t="str">
            <v>Bìa còng bật PP Happy Color F4 Plus, 5cm, Hồng</v>
          </cell>
          <cell r="E9108" t="str">
            <v>Cái</v>
          </cell>
          <cell r="F9108">
            <v>49200</v>
          </cell>
        </row>
        <row r="9109">
          <cell r="B9109">
            <v>17075</v>
          </cell>
          <cell r="C9109">
            <v>153</v>
          </cell>
          <cell r="D9109" t="str">
            <v>Bìa còng bật PP New Version A4 Plus, 7cm, xanh dương</v>
          </cell>
          <cell r="E9109" t="str">
            <v>Cái</v>
          </cell>
          <cell r="F9109">
            <v>49200</v>
          </cell>
        </row>
        <row r="9110">
          <cell r="B9110">
            <v>17076</v>
          </cell>
          <cell r="C9110">
            <v>153</v>
          </cell>
          <cell r="D9110" t="str">
            <v>Bìa còng bật PP New Version A4 Plus, 7cm, lá</v>
          </cell>
          <cell r="E9110" t="str">
            <v>Cái</v>
          </cell>
          <cell r="F9110">
            <v>49200</v>
          </cell>
        </row>
        <row r="9111">
          <cell r="B9111">
            <v>17077</v>
          </cell>
          <cell r="C9111">
            <v>153</v>
          </cell>
          <cell r="D9111" t="str">
            <v>Bìa còng bật PP New Version A4 Plus, 7cm, đỏ</v>
          </cell>
          <cell r="E9111" t="str">
            <v>Cái</v>
          </cell>
          <cell r="F9111">
            <v>49200</v>
          </cell>
        </row>
        <row r="9112">
          <cell r="B9112">
            <v>17078</v>
          </cell>
          <cell r="C9112">
            <v>153</v>
          </cell>
          <cell r="D9112" t="str">
            <v>Bìa còng bật PP New Version A4 Plus, 5cm, xanh dương</v>
          </cell>
          <cell r="E9112" t="str">
            <v>Cái</v>
          </cell>
          <cell r="F9112">
            <v>49200</v>
          </cell>
        </row>
        <row r="9113">
          <cell r="B9113">
            <v>17079</v>
          </cell>
          <cell r="C9113">
            <v>153</v>
          </cell>
          <cell r="D9113" t="str">
            <v>Bìa còng bật PP New Version A4 Plus, 5cm, lá</v>
          </cell>
          <cell r="E9113" t="str">
            <v>Cái</v>
          </cell>
          <cell r="F9113">
            <v>49200</v>
          </cell>
        </row>
        <row r="9114">
          <cell r="B9114">
            <v>17080</v>
          </cell>
          <cell r="C9114">
            <v>153</v>
          </cell>
          <cell r="D9114" t="str">
            <v>Bìa còng bật PP New Version A4 Plus, 5cm, đỏ</v>
          </cell>
          <cell r="E9114" t="str">
            <v>Cái</v>
          </cell>
          <cell r="F9114">
            <v>49200</v>
          </cell>
        </row>
        <row r="9115">
          <cell r="B9115">
            <v>17081</v>
          </cell>
          <cell r="C9115">
            <v>153</v>
          </cell>
          <cell r="D9115" t="str">
            <v>Bìa còng bật PP New Version F4 Plus, 7cm, xanh dương</v>
          </cell>
          <cell r="E9115" t="str">
            <v>Cái</v>
          </cell>
          <cell r="F9115">
            <v>49200</v>
          </cell>
        </row>
        <row r="9116">
          <cell r="B9116">
            <v>17082</v>
          </cell>
          <cell r="C9116">
            <v>153</v>
          </cell>
          <cell r="D9116" t="str">
            <v>Bìa còng bật PP New Version F4 Plus, 7cm, lá</v>
          </cell>
          <cell r="E9116" t="str">
            <v>Cái</v>
          </cell>
          <cell r="F9116">
            <v>49200</v>
          </cell>
        </row>
        <row r="9117">
          <cell r="B9117">
            <v>17083</v>
          </cell>
          <cell r="C9117">
            <v>153</v>
          </cell>
          <cell r="D9117" t="str">
            <v>Bìa còng bật PP New Version F4 Plus, 7cm, đỏ</v>
          </cell>
          <cell r="E9117" t="str">
            <v>Cái</v>
          </cell>
          <cell r="F9117">
            <v>49200</v>
          </cell>
        </row>
        <row r="9118">
          <cell r="B9118">
            <v>17084</v>
          </cell>
          <cell r="C9118">
            <v>153</v>
          </cell>
          <cell r="D9118" t="str">
            <v>Bìa còng bật PP New Version F4 Plus, 5cm, xanh dương</v>
          </cell>
          <cell r="E9118" t="str">
            <v>Cái</v>
          </cell>
          <cell r="F9118">
            <v>49200</v>
          </cell>
        </row>
        <row r="9119">
          <cell r="B9119">
            <v>17085</v>
          </cell>
          <cell r="C9119">
            <v>153</v>
          </cell>
          <cell r="D9119" t="str">
            <v>Bìa còng bật PP New Version F4 Plus, 5cm, lá</v>
          </cell>
          <cell r="E9119" t="str">
            <v>Cái</v>
          </cell>
          <cell r="F9119">
            <v>49200</v>
          </cell>
        </row>
        <row r="9120">
          <cell r="B9120">
            <v>17086</v>
          </cell>
          <cell r="C9120">
            <v>153</v>
          </cell>
          <cell r="D9120" t="str">
            <v>Bìa còng bật PP New Version F4 Plus, 5cm, đỏ</v>
          </cell>
          <cell r="E9120" t="str">
            <v>Cái</v>
          </cell>
          <cell r="F9120">
            <v>49200</v>
          </cell>
        </row>
        <row r="9121">
          <cell r="B9121">
            <v>17087</v>
          </cell>
          <cell r="C9121">
            <v>153</v>
          </cell>
          <cell r="D9121" t="str">
            <v>Bìa còng bật PP New Version A4 Plus, 9cm, xanh dương</v>
          </cell>
          <cell r="E9121" t="str">
            <v>Cái</v>
          </cell>
          <cell r="F9121">
            <v>71000</v>
          </cell>
        </row>
        <row r="9122">
          <cell r="B9122">
            <v>17088</v>
          </cell>
          <cell r="C9122">
            <v>153</v>
          </cell>
          <cell r="D9122" t="str">
            <v>Bìa còng bật PP New Version F4 Plus, 9cm, xanh dương</v>
          </cell>
          <cell r="E9122" t="str">
            <v>Cái</v>
          </cell>
          <cell r="F9122">
            <v>71000</v>
          </cell>
        </row>
        <row r="9123">
          <cell r="B9123">
            <v>17089</v>
          </cell>
          <cell r="C9123">
            <v>162</v>
          </cell>
          <cell r="D9123" t="str">
            <v>Bìa nhựa 2 còng nhẫn New Version A4 Plus, 26mm, dương</v>
          </cell>
          <cell r="E9123" t="str">
            <v>Cái</v>
          </cell>
          <cell r="F9123">
            <v>38300</v>
          </cell>
        </row>
        <row r="9124">
          <cell r="B9124">
            <v>17090</v>
          </cell>
          <cell r="C9124">
            <v>162</v>
          </cell>
          <cell r="D9124" t="str">
            <v>Bìa nhựa 2 còng nhẫn New Version A4 Plus, 26mm, lá</v>
          </cell>
          <cell r="E9124" t="str">
            <v>Cái</v>
          </cell>
          <cell r="F9124">
            <v>38300</v>
          </cell>
        </row>
        <row r="9125">
          <cell r="B9125">
            <v>17091</v>
          </cell>
          <cell r="C9125">
            <v>162</v>
          </cell>
          <cell r="D9125" t="str">
            <v>Bìa nhựa 2 còng nhẫn New Version A4 Plus  26mm, đỏ</v>
          </cell>
          <cell r="E9125" t="str">
            <v>Cái</v>
          </cell>
          <cell r="F9125">
            <v>38300</v>
          </cell>
        </row>
        <row r="9126">
          <cell r="B9126">
            <v>17092</v>
          </cell>
          <cell r="C9126">
            <v>160</v>
          </cell>
          <cell r="D9126" t="str">
            <v>Bìa nhựa 2 còng D New version A4 Plus, 26mm, xanh dương (không thanh chặn)</v>
          </cell>
          <cell r="E9126" t="str">
            <v>Cái</v>
          </cell>
          <cell r="F9126">
            <v>38300</v>
          </cell>
        </row>
        <row r="9127">
          <cell r="B9127">
            <v>17093</v>
          </cell>
          <cell r="C9127">
            <v>160</v>
          </cell>
          <cell r="D9127" t="str">
            <v>Bìa nhựa 2 còng D New version A4 Plus, 26mm, xanh lá (không thanh chặn)</v>
          </cell>
          <cell r="E9127" t="str">
            <v>Cái</v>
          </cell>
          <cell r="F9127">
            <v>38300</v>
          </cell>
        </row>
        <row r="9128">
          <cell r="B9128">
            <v>17094</v>
          </cell>
          <cell r="C9128">
            <v>160</v>
          </cell>
          <cell r="D9128" t="str">
            <v>Bìa nhựa 2 còng D New version A4 Plus, 26mm, đỏ (không thanh chặn)</v>
          </cell>
          <cell r="E9128" t="str">
            <v>Cái</v>
          </cell>
          <cell r="F9128">
            <v>38300</v>
          </cell>
        </row>
        <row r="9129">
          <cell r="B9129">
            <v>17500</v>
          </cell>
          <cell r="C9129" t="str">
            <v>x</v>
          </cell>
          <cell r="D9129" t="str">
            <v>HLX File 2 còng D A4, 3.5cm, Kiếng x.dương</v>
          </cell>
          <cell r="E9129" t="str">
            <v>Cái</v>
          </cell>
          <cell r="F9129"/>
        </row>
        <row r="9130">
          <cell r="B9130">
            <v>17501</v>
          </cell>
          <cell r="C9130" t="str">
            <v>x</v>
          </cell>
          <cell r="D9130" t="str">
            <v>HLX File 2 còng D A4, 3.5cm, Kiếng trắng</v>
          </cell>
          <cell r="E9130" t="str">
            <v>Cái</v>
          </cell>
          <cell r="F9130"/>
        </row>
        <row r="9131">
          <cell r="B9131">
            <v>17502</v>
          </cell>
          <cell r="C9131" t="str">
            <v>x</v>
          </cell>
          <cell r="D9131" t="str">
            <v>HLX File còng DK A5 lưu ngang, 7cm màu xanh dương</v>
          </cell>
          <cell r="E9131" t="str">
            <v>Cái</v>
          </cell>
          <cell r="F9131"/>
        </row>
        <row r="9132">
          <cell r="B9132">
            <v>17503</v>
          </cell>
          <cell r="C9132" t="str">
            <v>x</v>
          </cell>
          <cell r="D9132" t="str">
            <v>HLX File 2 còng D, kiếng, A4, 7cm xanh dương</v>
          </cell>
          <cell r="E9132" t="str">
            <v>Cái</v>
          </cell>
          <cell r="F9132"/>
        </row>
        <row r="9133">
          <cell r="B9133">
            <v>17504</v>
          </cell>
          <cell r="C9133" t="str">
            <v>x</v>
          </cell>
          <cell r="D9133" t="str">
            <v>HLX File 2 còng nhẫn, kiếng A4 (1.5cm), 2.5cm x.dương</v>
          </cell>
          <cell r="E9133" t="str">
            <v>Cái</v>
          </cell>
          <cell r="F9133"/>
        </row>
        <row r="9134">
          <cell r="B9134">
            <v>17505</v>
          </cell>
          <cell r="C9134" t="str">
            <v>x</v>
          </cell>
          <cell r="D9134" t="str">
            <v>HLX File 2 còng D, kiếng, A4, 7cm trắng</v>
          </cell>
          <cell r="E9134" t="str">
            <v>Cái</v>
          </cell>
          <cell r="F9134"/>
        </row>
        <row r="9135">
          <cell r="B9135">
            <v>17506</v>
          </cell>
          <cell r="C9135">
            <v>154</v>
          </cell>
          <cell r="D9135" t="str">
            <v>Bìa còng bật Kokuyo FC-S 7cm, màu x.dương 29x35 cm</v>
          </cell>
          <cell r="E9135" t="str">
            <v>Cái</v>
          </cell>
          <cell r="F9135">
            <v>63000</v>
          </cell>
        </row>
        <row r="9136">
          <cell r="B9136">
            <v>17512</v>
          </cell>
          <cell r="C9136" t="str">
            <v>x</v>
          </cell>
          <cell r="D9136" t="str">
            <v xml:space="preserve">File còng ống Bật 1 bên Kingjim 973G A4, 3cm xanh dương </v>
          </cell>
          <cell r="E9136" t="str">
            <v>Cái</v>
          </cell>
          <cell r="F9136"/>
        </row>
        <row r="9137">
          <cell r="B9137">
            <v>17514</v>
          </cell>
          <cell r="C9137" t="str">
            <v>x</v>
          </cell>
          <cell r="D9137" t="str">
            <v xml:space="preserve">File còng ống Bật 1 bên Kingjim 976N A4, 6cm xanh dương </v>
          </cell>
          <cell r="E9137" t="str">
            <v>Cái</v>
          </cell>
          <cell r="F9137"/>
        </row>
        <row r="9138">
          <cell r="B9138">
            <v>17516</v>
          </cell>
          <cell r="C9138" t="str">
            <v>x</v>
          </cell>
          <cell r="D9138" t="str">
            <v>File còng ống Bật 2 bên A4 Kingjim màu x.dương 3cm</v>
          </cell>
          <cell r="E9138" t="str">
            <v>Cái</v>
          </cell>
          <cell r="F9138"/>
        </row>
        <row r="9139">
          <cell r="B9139">
            <v>17520</v>
          </cell>
          <cell r="C9139" t="str">
            <v>x</v>
          </cell>
          <cell r="D9139" t="str">
            <v>HLX File 4 còng D, kiếng A4, 5cm trắng</v>
          </cell>
          <cell r="E9139" t="str">
            <v>Cái</v>
          </cell>
          <cell r="F9139"/>
        </row>
        <row r="9140">
          <cell r="B9140">
            <v>17525</v>
          </cell>
          <cell r="C9140" t="str">
            <v>x</v>
          </cell>
          <cell r="D9140" t="str">
            <v>HLX File 4 còng D, kiếng A4, 5cm xanh dương</v>
          </cell>
          <cell r="E9140" t="str">
            <v>Cái</v>
          </cell>
          <cell r="F9140"/>
        </row>
        <row r="9141">
          <cell r="B9141">
            <v>17526</v>
          </cell>
          <cell r="C9141" t="str">
            <v>x</v>
          </cell>
          <cell r="D9141" t="str">
            <v>HLX File 4 còng D, kiếng A4, 7cm xanh dương</v>
          </cell>
          <cell r="E9141" t="str">
            <v>Cái</v>
          </cell>
          <cell r="F9141"/>
        </row>
        <row r="9142">
          <cell r="B9142">
            <v>17527</v>
          </cell>
          <cell r="C9142">
            <v>154</v>
          </cell>
          <cell r="D9142" t="str">
            <v>Bìa còng bật Kokuyo FC-S 5cm màu x.dương</v>
          </cell>
          <cell r="E9142" t="str">
            <v>Cái</v>
          </cell>
          <cell r="F9142">
            <v>63000</v>
          </cell>
        </row>
        <row r="9143">
          <cell r="B9143">
            <v>17528</v>
          </cell>
          <cell r="C9143">
            <v>154</v>
          </cell>
          <cell r="D9143" t="str">
            <v>Bìa còng bật Kokuyo A4 7cm màu x.dương</v>
          </cell>
          <cell r="E9143" t="str">
            <v>Cái</v>
          </cell>
          <cell r="F9143">
            <v>61000</v>
          </cell>
        </row>
        <row r="9144">
          <cell r="B9144">
            <v>17529</v>
          </cell>
          <cell r="C9144" t="str">
            <v>x</v>
          </cell>
          <cell r="D9144" t="str">
            <v>Bìa còng bật Kokuyo A4 Jumbo Binder 9cm màu xanh dương</v>
          </cell>
          <cell r="E9144" t="str">
            <v>Cái</v>
          </cell>
          <cell r="F9144"/>
        </row>
        <row r="9145">
          <cell r="B9145">
            <v>17533</v>
          </cell>
          <cell r="C9145">
            <v>154</v>
          </cell>
          <cell r="D9145" t="str">
            <v>Bìa còng bật Kokuyo A4 5cm, xanh dương</v>
          </cell>
          <cell r="E9145" t="str">
            <v>Cái</v>
          </cell>
          <cell r="F9145">
            <v>61000</v>
          </cell>
        </row>
        <row r="9146">
          <cell r="B9146">
            <v>17534</v>
          </cell>
          <cell r="C9146">
            <v>154</v>
          </cell>
          <cell r="D9146" t="str">
            <v xml:space="preserve">Bìa còng bật FC 7cm King star, xanh dương </v>
          </cell>
          <cell r="E9146" t="str">
            <v>Cái</v>
          </cell>
          <cell r="F9146">
            <v>75400</v>
          </cell>
        </row>
        <row r="9147">
          <cell r="B9147">
            <v>17535</v>
          </cell>
          <cell r="C9147">
            <v>154</v>
          </cell>
          <cell r="D9147" t="str">
            <v>Bìa còng bật FC 7cm King star, đen</v>
          </cell>
          <cell r="E9147" t="str">
            <v>Cái</v>
          </cell>
          <cell r="F9147">
            <v>75400</v>
          </cell>
        </row>
        <row r="9148">
          <cell r="B9148">
            <v>17540</v>
          </cell>
          <cell r="C9148" t="str">
            <v>x</v>
          </cell>
          <cell r="D9148" t="str">
            <v>File còng FC 5cm King star, đen</v>
          </cell>
          <cell r="E9148" t="str">
            <v>Cái</v>
          </cell>
          <cell r="F9148"/>
        </row>
        <row r="9149">
          <cell r="B9149">
            <v>17541</v>
          </cell>
          <cell r="C9149" t="str">
            <v>x</v>
          </cell>
          <cell r="D9149" t="str">
            <v>Nẹp nhựa file còng Kokuyo 7cm</v>
          </cell>
          <cell r="E9149" t="str">
            <v>cái</v>
          </cell>
          <cell r="F9149"/>
        </row>
        <row r="9150">
          <cell r="B9150">
            <v>17545</v>
          </cell>
          <cell r="C9150" t="str">
            <v>x</v>
          </cell>
          <cell r="D9150" t="str">
            <v>File còng ống Bật 1 bên Kingjim 975N A4, 5cm xám</v>
          </cell>
          <cell r="E9150" t="str">
            <v>cái</v>
          </cell>
          <cell r="F9150"/>
        </row>
        <row r="9151">
          <cell r="B9151">
            <v>17546</v>
          </cell>
          <cell r="C9151" t="str">
            <v>x</v>
          </cell>
          <cell r="D9151" t="str">
            <v>File còng ống Bật 1 bên Kingjim 976N A4, 6cm xám</v>
          </cell>
          <cell r="E9151" t="str">
            <v>cái</v>
          </cell>
          <cell r="F9151"/>
        </row>
        <row r="9152">
          <cell r="B9152">
            <v>17547</v>
          </cell>
          <cell r="C9152">
            <v>155</v>
          </cell>
          <cell r="D9152" t="str">
            <v>Bìa còng bật NHANH F4, 7cm xanh dương</v>
          </cell>
          <cell r="E9152" t="str">
            <v>cái</v>
          </cell>
          <cell r="F9152">
            <v>44000</v>
          </cell>
        </row>
        <row r="9153">
          <cell r="B9153">
            <v>17548</v>
          </cell>
          <cell r="C9153">
            <v>155</v>
          </cell>
          <cell r="D9153" t="str">
            <v>Bìa còng bật NHANH A4, 7cm xanh dương</v>
          </cell>
          <cell r="E9153" t="str">
            <v>cái</v>
          </cell>
          <cell r="F9153">
            <v>44000</v>
          </cell>
        </row>
        <row r="9154">
          <cell r="B9154">
            <v>17559</v>
          </cell>
          <cell r="C9154" t="str">
            <v>x</v>
          </cell>
          <cell r="D9154" t="str">
            <v>File còng Kokuyo FC 7cm, đỏ</v>
          </cell>
          <cell r="E9154" t="str">
            <v>cái</v>
          </cell>
          <cell r="F9154"/>
        </row>
        <row r="9155">
          <cell r="B9155">
            <v>17562</v>
          </cell>
          <cell r="C9155" t="str">
            <v>x</v>
          </cell>
          <cell r="D9155" t="str">
            <v>File còng Kokuyo FC 5cm, đen</v>
          </cell>
          <cell r="E9155" t="str">
            <v>cái</v>
          </cell>
          <cell r="F9155"/>
        </row>
        <row r="9156">
          <cell r="B9156">
            <v>17563</v>
          </cell>
          <cell r="C9156" t="str">
            <v>x</v>
          </cell>
          <cell r="D9156" t="str">
            <v>File còng Kokuyo FC 5cm, đỏ</v>
          </cell>
          <cell r="E9156" t="str">
            <v>cái</v>
          </cell>
          <cell r="F9156"/>
        </row>
        <row r="9157">
          <cell r="B9157">
            <v>17564</v>
          </cell>
          <cell r="C9157" t="str">
            <v>x</v>
          </cell>
          <cell r="D9157" t="str">
            <v>File còng Kokuyo FC 5cm, xanh lá</v>
          </cell>
          <cell r="E9157" t="str">
            <v>cái</v>
          </cell>
          <cell r="F9157"/>
        </row>
        <row r="9158">
          <cell r="B9158">
            <v>17565</v>
          </cell>
          <cell r="C9158" t="str">
            <v>x</v>
          </cell>
          <cell r="D9158" t="str">
            <v>File còng Kokuyo FC 5cm, vàng</v>
          </cell>
          <cell r="E9158" t="str">
            <v>cái</v>
          </cell>
          <cell r="F9158"/>
        </row>
        <row r="9159">
          <cell r="B9159">
            <v>17577</v>
          </cell>
          <cell r="C9159" t="str">
            <v>x</v>
          </cell>
          <cell r="D9159" t="str">
            <v>HLX File 2 còng D, kiếng  A4, 5cm màu trắng (không thanh chặn)</v>
          </cell>
          <cell r="E9159" t="str">
            <v>cái</v>
          </cell>
          <cell r="F9159"/>
        </row>
        <row r="9160">
          <cell r="B9160">
            <v>17578</v>
          </cell>
          <cell r="C9160" t="str">
            <v>x</v>
          </cell>
          <cell r="D9160" t="str">
            <v>HLX File 2 còng D, kiếng  A4, 5cm, xanh dương (không thanh chặn)</v>
          </cell>
          <cell r="E9160" t="str">
            <v>cái</v>
          </cell>
          <cell r="F9160"/>
        </row>
        <row r="9161">
          <cell r="B9161">
            <v>17581</v>
          </cell>
          <cell r="C9161" t="str">
            <v>x</v>
          </cell>
          <cell r="D9161" t="str">
            <v>File còng ống mở 2 đầu KOKUYO W-FURT 650D A4-S 5cm đen</v>
          </cell>
          <cell r="E9161" t="str">
            <v>cái</v>
          </cell>
          <cell r="F9161"/>
        </row>
        <row r="9162">
          <cell r="B9162">
            <v>17586</v>
          </cell>
          <cell r="C9162" t="str">
            <v>x</v>
          </cell>
          <cell r="D9162" t="str">
            <v>File còng FC 5cm King star, xanh dương</v>
          </cell>
          <cell r="E9162" t="str">
            <v>cái</v>
          </cell>
          <cell r="F9162"/>
        </row>
        <row r="9163">
          <cell r="B9163">
            <v>17587</v>
          </cell>
          <cell r="C9163" t="str">
            <v>x</v>
          </cell>
          <cell r="D9163" t="str">
            <v>File còng FC 5cm King star, LÁ</v>
          </cell>
          <cell r="E9163" t="str">
            <v>cái</v>
          </cell>
          <cell r="F9163"/>
        </row>
        <row r="9164">
          <cell r="B9164">
            <v>17588</v>
          </cell>
          <cell r="C9164" t="str">
            <v>x</v>
          </cell>
          <cell r="D9164" t="str">
            <v>File còng FC 5cm King star, ĐỎ</v>
          </cell>
          <cell r="E9164" t="str">
            <v>cái</v>
          </cell>
          <cell r="F9164"/>
        </row>
        <row r="9165">
          <cell r="B9165">
            <v>17589</v>
          </cell>
          <cell r="C9165" t="str">
            <v>x</v>
          </cell>
          <cell r="D9165" t="str">
            <v>File còng FC 5cm King star, XÁM</v>
          </cell>
          <cell r="E9165" t="str">
            <v>cái</v>
          </cell>
          <cell r="F9165"/>
        </row>
        <row r="9166">
          <cell r="B9166">
            <v>17590</v>
          </cell>
          <cell r="C9166" t="str">
            <v>x</v>
          </cell>
          <cell r="D9166" t="str">
            <v>Bìa còng bật FC 7cm King star, LÁ</v>
          </cell>
          <cell r="E9166" t="str">
            <v>cái</v>
          </cell>
          <cell r="F9166">
            <v>75400</v>
          </cell>
        </row>
        <row r="9167">
          <cell r="B9167">
            <v>17591</v>
          </cell>
          <cell r="C9167" t="str">
            <v>x</v>
          </cell>
          <cell r="D9167" t="str">
            <v>Bìa còng bật FC 7cm King star, ĐỎ</v>
          </cell>
          <cell r="E9167" t="str">
            <v>cái</v>
          </cell>
          <cell r="F9167">
            <v>75400</v>
          </cell>
        </row>
        <row r="9168">
          <cell r="B9168">
            <v>17592</v>
          </cell>
          <cell r="C9168" t="str">
            <v>x</v>
          </cell>
          <cell r="D9168" t="str">
            <v>Bìa còng bật FC 7cm King star, XÁM</v>
          </cell>
          <cell r="E9168" t="str">
            <v>cái</v>
          </cell>
          <cell r="F9168">
            <v>75400</v>
          </cell>
        </row>
        <row r="9169">
          <cell r="B9169">
            <v>17593</v>
          </cell>
          <cell r="C9169" t="str">
            <v>x</v>
          </cell>
          <cell r="D9169" t="str">
            <v>Bìa còng bật FC 7cm King star, VÀNG</v>
          </cell>
          <cell r="E9169" t="str">
            <v>cái</v>
          </cell>
          <cell r="F9169">
            <v>75400</v>
          </cell>
        </row>
        <row r="9170">
          <cell r="B9170">
            <v>17594</v>
          </cell>
          <cell r="C9170" t="str">
            <v>x</v>
          </cell>
          <cell r="D9170" t="str">
            <v>File còng FC 5cm King star, VÀNG</v>
          </cell>
          <cell r="E9170" t="str">
            <v>cái</v>
          </cell>
          <cell r="F9170"/>
        </row>
        <row r="9171">
          <cell r="B9171">
            <v>17595</v>
          </cell>
          <cell r="C9171">
            <v>160</v>
          </cell>
          <cell r="D9171" t="str">
            <v>Bìa 2 còng D similier kiếng A4 King star, 3.5cm x.dương</v>
          </cell>
          <cell r="E9171" t="str">
            <v>cái</v>
          </cell>
          <cell r="F9171">
            <v>66000</v>
          </cell>
        </row>
        <row r="9172">
          <cell r="B9172">
            <v>17596</v>
          </cell>
          <cell r="C9172">
            <v>160</v>
          </cell>
          <cell r="D9172" t="str">
            <v>Bìa 2 còng D similier kiếng A4 King star, 3.5cm trắng</v>
          </cell>
          <cell r="E9172" t="str">
            <v>cái</v>
          </cell>
          <cell r="F9172">
            <v>66000</v>
          </cell>
        </row>
        <row r="9173">
          <cell r="B9173">
            <v>17597</v>
          </cell>
          <cell r="C9173">
            <v>160</v>
          </cell>
          <cell r="D9173" t="str">
            <v>Bìa 2 còng D similier kiếng A4 King star, 5cm x.dương</v>
          </cell>
          <cell r="E9173" t="str">
            <v>cái</v>
          </cell>
          <cell r="F9173">
            <v>82000</v>
          </cell>
        </row>
        <row r="9174">
          <cell r="B9174">
            <v>17598</v>
          </cell>
          <cell r="C9174">
            <v>160</v>
          </cell>
          <cell r="D9174" t="str">
            <v>Bìa 2 còng D similier kiếng A4 King star, 5cm trắng</v>
          </cell>
          <cell r="E9174" t="str">
            <v>cái</v>
          </cell>
          <cell r="F9174">
            <v>82000</v>
          </cell>
        </row>
        <row r="9175">
          <cell r="B9175">
            <v>17599</v>
          </cell>
          <cell r="C9175">
            <v>160</v>
          </cell>
          <cell r="D9175" t="str">
            <v>Bìa 2 còng D similier kiếng A4 King star 7cm x.dương</v>
          </cell>
          <cell r="E9175" t="str">
            <v>cái</v>
          </cell>
          <cell r="F9175">
            <v>85400</v>
          </cell>
        </row>
        <row r="9176">
          <cell r="B9176">
            <v>17600</v>
          </cell>
          <cell r="C9176">
            <v>160</v>
          </cell>
          <cell r="D9176" t="str">
            <v>Bìa 2 còng D similier kiếng A4 King star, 7cm trắng</v>
          </cell>
          <cell r="E9176" t="str">
            <v>cái</v>
          </cell>
          <cell r="F9176">
            <v>85400</v>
          </cell>
        </row>
        <row r="9177">
          <cell r="B9177">
            <v>17601</v>
          </cell>
          <cell r="C9177">
            <v>160</v>
          </cell>
          <cell r="D9177" t="str">
            <v>Bìa 2 còng D similier kiếng A4 King star, 10cm x.dương</v>
          </cell>
          <cell r="E9177" t="str">
            <v>cái</v>
          </cell>
          <cell r="F9177">
            <v>100000</v>
          </cell>
        </row>
        <row r="9178">
          <cell r="B9178">
            <v>17602</v>
          </cell>
          <cell r="C9178">
            <v>160</v>
          </cell>
          <cell r="D9178" t="str">
            <v>Bìa 2 còng D similier kiếng A4 King star, 10cm trắng</v>
          </cell>
          <cell r="E9178" t="str">
            <v>cái</v>
          </cell>
          <cell r="F9178">
            <v>100000</v>
          </cell>
        </row>
        <row r="9179">
          <cell r="B9179">
            <v>17603</v>
          </cell>
          <cell r="C9179" t="str">
            <v>x</v>
          </cell>
          <cell r="D9179" t="str">
            <v>HLX File 2 còng nhẫn, kiếng A4 (1.5cm), 2.5cm trắng</v>
          </cell>
          <cell r="E9179" t="str">
            <v>cái</v>
          </cell>
          <cell r="F9179"/>
        </row>
        <row r="9180">
          <cell r="B9180">
            <v>17604</v>
          </cell>
          <cell r="C9180">
            <v>161</v>
          </cell>
          <cell r="D9180" t="str">
            <v>Bìa 2 còng nhẫn similier kiếng A4 King star, 2.5cm x.dương</v>
          </cell>
          <cell r="E9180" t="str">
            <v>cái</v>
          </cell>
          <cell r="F9180">
            <v>60700</v>
          </cell>
        </row>
        <row r="9181">
          <cell r="B9181">
            <v>17605</v>
          </cell>
          <cell r="C9181">
            <v>161</v>
          </cell>
          <cell r="D9181" t="str">
            <v>Bìa 2 còng nhẫn similier kiếng A4 King star, 2.5cm trắng</v>
          </cell>
          <cell r="E9181" t="str">
            <v>cái</v>
          </cell>
          <cell r="F9181">
            <v>60700</v>
          </cell>
        </row>
        <row r="9182">
          <cell r="B9182">
            <v>17606</v>
          </cell>
          <cell r="C9182" t="str">
            <v>x</v>
          </cell>
          <cell r="D9182" t="str">
            <v>Bìa 2 còng D similier A4 King star, 3.5cm đen</v>
          </cell>
          <cell r="E9182" t="str">
            <v>cái</v>
          </cell>
          <cell r="F9182"/>
        </row>
        <row r="9183">
          <cell r="B9183">
            <v>17607</v>
          </cell>
          <cell r="C9183" t="str">
            <v>x</v>
          </cell>
          <cell r="D9183" t="str">
            <v>Bìa 2 còng D similier A4 King star, 3.5cm x.dương</v>
          </cell>
          <cell r="E9183" t="str">
            <v>cái</v>
          </cell>
          <cell r="F9183"/>
        </row>
        <row r="9184">
          <cell r="B9184">
            <v>17608</v>
          </cell>
          <cell r="C9184" t="str">
            <v>x</v>
          </cell>
          <cell r="D9184" t="str">
            <v>HLX File 4 còng D, kiếng A4, 7cm trắng</v>
          </cell>
          <cell r="E9184" t="str">
            <v>cái</v>
          </cell>
          <cell r="F9184"/>
        </row>
        <row r="9185">
          <cell r="B9185">
            <v>17609</v>
          </cell>
          <cell r="C9185" t="str">
            <v>x</v>
          </cell>
          <cell r="D9185" t="str">
            <v>Bìa nhựa 2 còng D A4 Stacom, 3.5cm xám</v>
          </cell>
          <cell r="E9185" t="str">
            <v>cái</v>
          </cell>
          <cell r="F9185">
            <v>33200</v>
          </cell>
        </row>
        <row r="9186">
          <cell r="B9186">
            <v>17610</v>
          </cell>
          <cell r="C9186" t="str">
            <v>x</v>
          </cell>
          <cell r="D9186" t="str">
            <v>Bìa nhựa 2 còng D A4 Stacom, 3.5cm xanh dương</v>
          </cell>
          <cell r="E9186" t="str">
            <v>cái</v>
          </cell>
          <cell r="F9186"/>
        </row>
        <row r="9187">
          <cell r="B9187">
            <v>17611</v>
          </cell>
          <cell r="C9187" t="str">
            <v>x</v>
          </cell>
          <cell r="D9187" t="str">
            <v>Bìa nhựa 2 còng D A4 Stacom, 3.5cm, đỏ</v>
          </cell>
          <cell r="E9187" t="str">
            <v>cái</v>
          </cell>
          <cell r="F9187"/>
        </row>
        <row r="9188">
          <cell r="B9188">
            <v>17612</v>
          </cell>
          <cell r="C9188" t="str">
            <v>x</v>
          </cell>
          <cell r="D9188" t="str">
            <v>Bìa 2 còng D similier A4 King star, 3.5cm đỏ</v>
          </cell>
          <cell r="E9188" t="str">
            <v>cái</v>
          </cell>
          <cell r="F9188"/>
        </row>
        <row r="9189">
          <cell r="B9189">
            <v>17613</v>
          </cell>
          <cell r="C9189" t="str">
            <v>x</v>
          </cell>
          <cell r="D9189" t="str">
            <v>Bìa 2 còng D similier A4 King star, 3.5cm x.lá</v>
          </cell>
          <cell r="E9189" t="str">
            <v>cái</v>
          </cell>
          <cell r="F9189"/>
        </row>
        <row r="9190">
          <cell r="B9190">
            <v>17625</v>
          </cell>
          <cell r="C9190">
            <v>161</v>
          </cell>
          <cell r="D9190" t="str">
            <v>Bìa 2 còng nhẫn KING JIM, 2.5cm, xanh dương</v>
          </cell>
          <cell r="E9190" t="str">
            <v>cái</v>
          </cell>
          <cell r="F9190">
            <v>30000</v>
          </cell>
        </row>
        <row r="9191">
          <cell r="B9191">
            <v>17626</v>
          </cell>
          <cell r="C9191">
            <v>161</v>
          </cell>
          <cell r="D9191" t="str">
            <v>Bìa 2 còng D KING JIM, 2.5cm, xanh dương</v>
          </cell>
          <cell r="E9191" t="str">
            <v>cái</v>
          </cell>
          <cell r="F9191">
            <v>30000</v>
          </cell>
        </row>
        <row r="9192">
          <cell r="B9192">
            <v>17631</v>
          </cell>
          <cell r="C9192">
            <v>158</v>
          </cell>
          <cell r="D9192" t="str">
            <v>Bìa còng ống bật 2 bên King Jim 1473GSV A4, 3cm xanh dương</v>
          </cell>
          <cell r="E9192" t="str">
            <v>cái</v>
          </cell>
          <cell r="F9192">
            <v>68000</v>
          </cell>
        </row>
        <row r="9193">
          <cell r="B9193">
            <v>17632</v>
          </cell>
          <cell r="C9193" t="str">
            <v>x</v>
          </cell>
          <cell r="D9193" t="str">
            <v>File còng ống bật 2 bên Kingjim 1473GSV A4, 3cm xám</v>
          </cell>
          <cell r="E9193" t="str">
            <v>cái</v>
          </cell>
          <cell r="F9193"/>
        </row>
        <row r="9194">
          <cell r="B9194">
            <v>17634</v>
          </cell>
          <cell r="C9194">
            <v>158</v>
          </cell>
          <cell r="D9194" t="str">
            <v xml:space="preserve">Bìa còng ống bật 2 bên King Jim 1475GSV A4, 5cm xanh dương </v>
          </cell>
          <cell r="E9194" t="str">
            <v>cái</v>
          </cell>
          <cell r="F9194">
            <v>74000</v>
          </cell>
        </row>
        <row r="9195">
          <cell r="B9195">
            <v>17635</v>
          </cell>
          <cell r="C9195" t="str">
            <v>x</v>
          </cell>
          <cell r="D9195" t="str">
            <v xml:space="preserve">File còng ống bật 2 bên Kingjim 1475GSV A4, 5cm Xám  </v>
          </cell>
          <cell r="E9195" t="str">
            <v>cái</v>
          </cell>
          <cell r="F9195"/>
        </row>
        <row r="9196">
          <cell r="B9196">
            <v>17637</v>
          </cell>
          <cell r="C9196">
            <v>158</v>
          </cell>
          <cell r="D9196" t="str">
            <v>Bìa còng ống bật 2 bên King Jim 1478GSV A4, 8cm xanh dương)</v>
          </cell>
          <cell r="E9196" t="str">
            <v>cái</v>
          </cell>
          <cell r="F9196">
            <v>84000</v>
          </cell>
        </row>
        <row r="9197">
          <cell r="B9197">
            <v>17638</v>
          </cell>
          <cell r="C9197" t="str">
            <v>x</v>
          </cell>
          <cell r="D9197" t="str">
            <v>File còng ống bật 2 bên Kingjim 1478GSV A4, 8cm xám</v>
          </cell>
          <cell r="E9197" t="str">
            <v>cái</v>
          </cell>
          <cell r="F9197"/>
        </row>
        <row r="9198">
          <cell r="B9198">
            <v>17640</v>
          </cell>
          <cell r="C9198">
            <v>158</v>
          </cell>
          <cell r="D9198" t="str">
            <v xml:space="preserve">Bìa còng ống bật 2 bên King Jim 1470GSV A4, 10cm xanh dương </v>
          </cell>
          <cell r="E9198" t="str">
            <v>cái</v>
          </cell>
          <cell r="F9198">
            <v>92000</v>
          </cell>
        </row>
        <row r="9199">
          <cell r="B9199">
            <v>17641</v>
          </cell>
          <cell r="C9199" t="str">
            <v>x</v>
          </cell>
          <cell r="D9199" t="str">
            <v>File còng ống bật 2 bên Kingjim 1470GSV A4, 10cm xám</v>
          </cell>
          <cell r="E9199" t="str">
            <v>cái</v>
          </cell>
          <cell r="F9199"/>
        </row>
        <row r="9200">
          <cell r="B9200">
            <v>17643</v>
          </cell>
          <cell r="C9200">
            <v>154</v>
          </cell>
          <cell r="D9200" t="str">
            <v>Bìa còng bật King star A4 5cm, xanh dương</v>
          </cell>
          <cell r="E9200" t="str">
            <v>cái</v>
          </cell>
          <cell r="F9200">
            <v>75400</v>
          </cell>
        </row>
        <row r="9201">
          <cell r="B9201">
            <v>17644</v>
          </cell>
          <cell r="C9201">
            <v>154</v>
          </cell>
          <cell r="D9201" t="str">
            <v>Bìa còng bật King star A4 5cm, ĐEN</v>
          </cell>
          <cell r="E9201" t="str">
            <v>cái</v>
          </cell>
          <cell r="F9201">
            <v>75400</v>
          </cell>
        </row>
        <row r="9202">
          <cell r="B9202">
            <v>17645</v>
          </cell>
          <cell r="C9202" t="str">
            <v>x</v>
          </cell>
          <cell r="D9202" t="str">
            <v>Bìa còng bật King star A4 5cm, XANH LÁ</v>
          </cell>
          <cell r="E9202" t="str">
            <v>cái</v>
          </cell>
          <cell r="F9202"/>
        </row>
        <row r="9203">
          <cell r="B9203">
            <v>17646</v>
          </cell>
          <cell r="C9203">
            <v>154</v>
          </cell>
          <cell r="D9203" t="str">
            <v>Bìa còng bật King star A4 5cm, ĐỎ</v>
          </cell>
          <cell r="E9203" t="str">
            <v>cái</v>
          </cell>
          <cell r="F9203">
            <v>75400</v>
          </cell>
        </row>
        <row r="9204">
          <cell r="B9204">
            <v>17647</v>
          </cell>
          <cell r="C9204" t="str">
            <v>x</v>
          </cell>
          <cell r="D9204" t="str">
            <v>Bìa còng bật King star A4 5cm, XÁM</v>
          </cell>
          <cell r="E9204" t="str">
            <v>cái</v>
          </cell>
          <cell r="F9204"/>
        </row>
        <row r="9205">
          <cell r="B9205">
            <v>17648</v>
          </cell>
          <cell r="C9205" t="str">
            <v>x</v>
          </cell>
          <cell r="D9205" t="str">
            <v>Bìa còng bật King star A4 5cm, vàng</v>
          </cell>
          <cell r="E9205" t="str">
            <v>cái</v>
          </cell>
          <cell r="F9205"/>
        </row>
        <row r="9206">
          <cell r="B9206">
            <v>17649</v>
          </cell>
          <cell r="C9206">
            <v>154</v>
          </cell>
          <cell r="D9206" t="str">
            <v>Bìa còng bật King star A4 7cm, xanh dương</v>
          </cell>
          <cell r="E9206" t="str">
            <v>cái</v>
          </cell>
          <cell r="F9206">
            <v>75400</v>
          </cell>
        </row>
        <row r="9207">
          <cell r="B9207">
            <v>17650</v>
          </cell>
          <cell r="C9207">
            <v>154</v>
          </cell>
          <cell r="D9207" t="str">
            <v>Bìa còng bật King star A4 7cm, ĐEN</v>
          </cell>
          <cell r="E9207" t="str">
            <v>cái</v>
          </cell>
          <cell r="F9207">
            <v>75400</v>
          </cell>
        </row>
        <row r="9208">
          <cell r="B9208">
            <v>17651</v>
          </cell>
          <cell r="C9208">
            <v>154</v>
          </cell>
          <cell r="D9208" t="str">
            <v>Bìa còng bật King star A4 7cm, XANH LÁ</v>
          </cell>
          <cell r="E9208" t="str">
            <v>cái</v>
          </cell>
          <cell r="F9208">
            <v>75400</v>
          </cell>
        </row>
        <row r="9209">
          <cell r="B9209">
            <v>17652</v>
          </cell>
          <cell r="C9209">
            <v>154</v>
          </cell>
          <cell r="D9209" t="str">
            <v>Bìa còng bật King star A4 7cm, ĐỎ</v>
          </cell>
          <cell r="E9209" t="str">
            <v>cái</v>
          </cell>
          <cell r="F9209">
            <v>75400</v>
          </cell>
        </row>
        <row r="9210">
          <cell r="B9210">
            <v>17653</v>
          </cell>
          <cell r="C9210">
            <v>154</v>
          </cell>
          <cell r="D9210" t="str">
            <v>Bìa còng bật King star A4 7cm, XÁM</v>
          </cell>
          <cell r="E9210" t="str">
            <v>cái</v>
          </cell>
          <cell r="F9210">
            <v>75400</v>
          </cell>
        </row>
        <row r="9211">
          <cell r="B9211">
            <v>17654</v>
          </cell>
          <cell r="C9211">
            <v>154</v>
          </cell>
          <cell r="D9211" t="str">
            <v>Bìa còng bật King star A4 7cm, vàng</v>
          </cell>
          <cell r="E9211" t="str">
            <v>cái</v>
          </cell>
          <cell r="F9211">
            <v>75400</v>
          </cell>
        </row>
        <row r="9212">
          <cell r="B9212">
            <v>17658</v>
          </cell>
          <cell r="C9212" t="str">
            <v>x</v>
          </cell>
          <cell r="D9212" t="str">
            <v>Bìa còng bật Flex Office 70F4 FO-BC016, 1 mặt xi, F4, 7cm, xanh dương đậm</v>
          </cell>
          <cell r="E9212" t="str">
            <v>cái</v>
          </cell>
          <cell r="F9212"/>
        </row>
        <row r="9213">
          <cell r="B9213">
            <v>17659</v>
          </cell>
          <cell r="C9213">
            <v>154</v>
          </cell>
          <cell r="D9213" t="str">
            <v>Bìa còng bật Flex Office 70A4 FO-BC015, 1 mặt xi, A4- 7cm, xanh dương đậm</v>
          </cell>
          <cell r="E9213" t="str">
            <v>cái</v>
          </cell>
          <cell r="F9213">
            <v>50000</v>
          </cell>
        </row>
        <row r="9214">
          <cell r="B9214">
            <v>17662</v>
          </cell>
          <cell r="C9214">
            <v>161</v>
          </cell>
          <cell r="D9214" t="str">
            <v>Bìa còng D King Jim 608BFGSV A4, 2.5cm, đen</v>
          </cell>
          <cell r="E9214" t="str">
            <v>cái</v>
          </cell>
          <cell r="F9214"/>
        </row>
        <row r="9215">
          <cell r="B9215">
            <v>17663</v>
          </cell>
          <cell r="C9215">
            <v>161</v>
          </cell>
          <cell r="D9215" t="str">
            <v>Bìa còng D King Jim 608BFGSV A4, 2.5cm, hồng</v>
          </cell>
          <cell r="E9215" t="str">
            <v>cái</v>
          </cell>
          <cell r="F9215"/>
        </row>
        <row r="9216">
          <cell r="B9216">
            <v>17664</v>
          </cell>
          <cell r="C9216">
            <v>161</v>
          </cell>
          <cell r="D9216" t="str">
            <v>Bìa còng D King Jim 608BFGSV A4, 2.5cm, xám</v>
          </cell>
          <cell r="E9216" t="str">
            <v>cái</v>
          </cell>
          <cell r="F9216"/>
        </row>
        <row r="9217">
          <cell r="B9217">
            <v>17665</v>
          </cell>
          <cell r="C9217">
            <v>161</v>
          </cell>
          <cell r="D9217" t="str">
            <v>Bìa còng nhẫn King Jim 603BFGSV A4, 2.5cm, đen</v>
          </cell>
          <cell r="E9217" t="str">
            <v>cái</v>
          </cell>
          <cell r="F9217"/>
        </row>
        <row r="9218">
          <cell r="B9218">
            <v>17666</v>
          </cell>
          <cell r="C9218" t="str">
            <v>x</v>
          </cell>
          <cell r="D9218" t="str">
            <v>Bìa còng nhẫn King Jim 603BFGSV A4, 2.5cm, hồng</v>
          </cell>
          <cell r="E9218" t="str">
            <v>cái</v>
          </cell>
          <cell r="F9218"/>
        </row>
        <row r="9219">
          <cell r="B9219">
            <v>17667</v>
          </cell>
          <cell r="C9219">
            <v>161</v>
          </cell>
          <cell r="D9219" t="str">
            <v>Bìa còng nhẫn King Jim 603BFGSV A4, 2.5cm, xám</v>
          </cell>
          <cell r="E9219" t="str">
            <v>cái</v>
          </cell>
          <cell r="F9219"/>
        </row>
        <row r="9220">
          <cell r="B9220">
            <v>17670</v>
          </cell>
          <cell r="C9220">
            <v>158</v>
          </cell>
          <cell r="D9220" t="str">
            <v>Bìa còng ống bật 2 bên King Jim No.3515 A4-S, 15cm xanh dương</v>
          </cell>
          <cell r="E9220" t="str">
            <v>cái</v>
          </cell>
          <cell r="F9220">
            <v>180000</v>
          </cell>
        </row>
        <row r="9221">
          <cell r="B9221">
            <v>17671</v>
          </cell>
          <cell r="C9221">
            <v>158</v>
          </cell>
          <cell r="D9221" t="str">
            <v xml:space="preserve">Bìa còng ống bật 2 bên King Jim No.3513 A4-S, 13cm xanh dương </v>
          </cell>
          <cell r="E9221" t="str">
            <v>cái</v>
          </cell>
          <cell r="F9221">
            <v>167000</v>
          </cell>
        </row>
        <row r="9222">
          <cell r="B9222">
            <v>17678</v>
          </cell>
          <cell r="C9222">
            <v>159</v>
          </cell>
          <cell r="D9222" t="str">
            <v>Bìa nhựa còng D King Jim 691 GSV A4S, 20 mm xanh dương</v>
          </cell>
          <cell r="E9222" t="str">
            <v>cái</v>
          </cell>
          <cell r="F9222">
            <v>38000</v>
          </cell>
        </row>
        <row r="9223">
          <cell r="B9223">
            <v>17679</v>
          </cell>
          <cell r="C9223">
            <v>159</v>
          </cell>
          <cell r="D9223" t="str">
            <v>Bìa nhựa còng D, A4S King Jim 691 GSV, 20 mm Đen</v>
          </cell>
          <cell r="E9223" t="str">
            <v>cái</v>
          </cell>
          <cell r="F9223">
            <v>38000</v>
          </cell>
        </row>
        <row r="9224">
          <cell r="B9224">
            <v>17680</v>
          </cell>
          <cell r="C9224">
            <v>159</v>
          </cell>
          <cell r="D9224" t="str">
            <v>Bìa nhựa còng D, A4S King Jim 691 GSV, 20 mm Xanh lá</v>
          </cell>
          <cell r="E9224" t="str">
            <v>cái</v>
          </cell>
          <cell r="F9224">
            <v>38000</v>
          </cell>
        </row>
        <row r="9225">
          <cell r="B9225">
            <v>17681</v>
          </cell>
          <cell r="C9225">
            <v>159</v>
          </cell>
          <cell r="D9225" t="str">
            <v>Bìa nhựa còng D, A4S King Jim 691 GSV, 20 mm Vàng</v>
          </cell>
          <cell r="E9225" t="str">
            <v>cái</v>
          </cell>
          <cell r="F9225">
            <v>38000</v>
          </cell>
        </row>
        <row r="9226">
          <cell r="B9226">
            <v>17682</v>
          </cell>
          <cell r="C9226">
            <v>159</v>
          </cell>
          <cell r="D9226" t="str">
            <v>Bìa nhựa còng D, A4S King Jim 691 GSV, 20 mm Đỏ</v>
          </cell>
          <cell r="E9226" t="str">
            <v>cái</v>
          </cell>
          <cell r="F9226">
            <v>38000</v>
          </cell>
        </row>
        <row r="9227">
          <cell r="B9227">
            <v>17683</v>
          </cell>
          <cell r="C9227">
            <v>159</v>
          </cell>
          <cell r="D9227" t="str">
            <v>Bìa nhựa còng D, A4S King Jim 692 GSV, 30 mm xanh dương</v>
          </cell>
          <cell r="E9227" t="str">
            <v>cái</v>
          </cell>
          <cell r="F9227">
            <v>41000</v>
          </cell>
        </row>
        <row r="9228">
          <cell r="B9228">
            <v>17684</v>
          </cell>
          <cell r="C9228">
            <v>159</v>
          </cell>
          <cell r="D9228" t="str">
            <v>Bìa nhựa còng D, A4S King Jim 692 GSV, 30 mm đen</v>
          </cell>
          <cell r="E9228" t="str">
            <v>cái</v>
          </cell>
          <cell r="F9228">
            <v>41000</v>
          </cell>
        </row>
        <row r="9229">
          <cell r="B9229">
            <v>17685</v>
          </cell>
          <cell r="C9229">
            <v>159</v>
          </cell>
          <cell r="D9229" t="str">
            <v>Bìa nhựa còng D, A4S King Jim 692 GSV, 30 mm, Xanh lá</v>
          </cell>
          <cell r="E9229" t="str">
            <v>cái</v>
          </cell>
          <cell r="F9229">
            <v>41000</v>
          </cell>
        </row>
        <row r="9230">
          <cell r="B9230">
            <v>17686</v>
          </cell>
          <cell r="C9230">
            <v>159</v>
          </cell>
          <cell r="D9230" t="str">
            <v>Bìa nhựa còng D, A4S King Jim 692 GSV, 30 mm Vàng</v>
          </cell>
          <cell r="E9230" t="str">
            <v>cái</v>
          </cell>
          <cell r="F9230">
            <v>41000</v>
          </cell>
        </row>
        <row r="9231">
          <cell r="B9231">
            <v>17687</v>
          </cell>
          <cell r="C9231">
            <v>159</v>
          </cell>
          <cell r="D9231" t="str">
            <v>Bìa nhựa còng D, A4S King Jim 692 GSV, 30 mm Đỏ</v>
          </cell>
          <cell r="E9231" t="str">
            <v>cái</v>
          </cell>
          <cell r="F9231">
            <v>41000</v>
          </cell>
        </row>
        <row r="9232">
          <cell r="B9232">
            <v>17688</v>
          </cell>
          <cell r="C9232">
            <v>162</v>
          </cell>
          <cell r="D9232" t="str">
            <v>Bìa nhựa còng RING, A4S King Jim 611 GSV, 19 mm xanh dương</v>
          </cell>
          <cell r="E9232" t="str">
            <v>cái</v>
          </cell>
          <cell r="F9232">
            <v>30000</v>
          </cell>
        </row>
        <row r="9233">
          <cell r="B9233">
            <v>17693</v>
          </cell>
          <cell r="C9233">
            <v>162</v>
          </cell>
          <cell r="D9233" t="str">
            <v>Bìa nhựa còng RING A4S King Jim 612 GSV, 25 mm xanh dương</v>
          </cell>
          <cell r="E9233" t="str">
            <v>cái</v>
          </cell>
          <cell r="F9233">
            <v>32000</v>
          </cell>
        </row>
        <row r="9234">
          <cell r="B9234">
            <v>17698</v>
          </cell>
          <cell r="C9234">
            <v>157</v>
          </cell>
          <cell r="D9234" t="str">
            <v>Bìa còng bật A4 King Jim 2693 GSV, 5cm xanh dương</v>
          </cell>
          <cell r="E9234" t="str">
            <v>cái</v>
          </cell>
          <cell r="F9234">
            <v>44000</v>
          </cell>
        </row>
        <row r="9235">
          <cell r="B9235">
            <v>17699</v>
          </cell>
          <cell r="C9235">
            <v>157</v>
          </cell>
          <cell r="D9235" t="str">
            <v>Bìa còng bật A4 King Jim 2693 GSV, 5cm Đỏ</v>
          </cell>
          <cell r="E9235" t="str">
            <v>cái</v>
          </cell>
          <cell r="F9235">
            <v>44000</v>
          </cell>
        </row>
        <row r="9236">
          <cell r="B9236">
            <v>17700</v>
          </cell>
          <cell r="C9236">
            <v>157</v>
          </cell>
          <cell r="D9236" t="str">
            <v>Bìa còng bật A4 King Jim 2693 GSV, 5cm xanh lá</v>
          </cell>
          <cell r="E9236" t="str">
            <v>cái</v>
          </cell>
          <cell r="F9236">
            <v>44000</v>
          </cell>
        </row>
        <row r="9237">
          <cell r="B9237">
            <v>17701</v>
          </cell>
          <cell r="C9237">
            <v>157</v>
          </cell>
          <cell r="D9237" t="str">
            <v>Bìa còng bật A4 King Jim 2693 GSV, 5cm xám</v>
          </cell>
          <cell r="E9237" t="str">
            <v>cái</v>
          </cell>
          <cell r="F9237">
            <v>44000</v>
          </cell>
        </row>
        <row r="9238">
          <cell r="B9238">
            <v>17702</v>
          </cell>
          <cell r="C9238">
            <v>157</v>
          </cell>
          <cell r="D9238" t="str">
            <v>Bìa còng bật A4 King Jim 2693 GSV, 5cm đen</v>
          </cell>
          <cell r="E9238" t="str">
            <v>cái</v>
          </cell>
          <cell r="F9238">
            <v>44000</v>
          </cell>
        </row>
        <row r="9239">
          <cell r="B9239">
            <v>17703</v>
          </cell>
          <cell r="C9239">
            <v>157</v>
          </cell>
          <cell r="D9239" t="str">
            <v>Bìa còng bật F4 King Jim 2793 GSV, 5cm xanh dương</v>
          </cell>
          <cell r="E9239" t="str">
            <v>cái</v>
          </cell>
          <cell r="F9239">
            <v>45000</v>
          </cell>
        </row>
        <row r="9240">
          <cell r="B9240">
            <v>17704</v>
          </cell>
          <cell r="C9240">
            <v>157</v>
          </cell>
          <cell r="D9240" t="str">
            <v>Bìa còng bật F4 King Jim 2793 GSV, 5cm đỏ</v>
          </cell>
          <cell r="E9240" t="str">
            <v>cái</v>
          </cell>
          <cell r="F9240">
            <v>45000</v>
          </cell>
        </row>
        <row r="9241">
          <cell r="B9241">
            <v>17705</v>
          </cell>
          <cell r="C9241">
            <v>157</v>
          </cell>
          <cell r="D9241" t="str">
            <v>Bìa còng bật F4 King Jim 2793 GSV, 5cm xanh lá</v>
          </cell>
          <cell r="E9241" t="str">
            <v>cái</v>
          </cell>
          <cell r="F9241">
            <v>45000</v>
          </cell>
        </row>
        <row r="9242">
          <cell r="B9242">
            <v>17707</v>
          </cell>
          <cell r="C9242" t="str">
            <v>x</v>
          </cell>
          <cell r="D9242" t="str">
            <v>KingJim Bìa còng bật 2793 GSV, F4, 5cm đen</v>
          </cell>
          <cell r="E9242" t="str">
            <v>cái</v>
          </cell>
          <cell r="F9242"/>
        </row>
        <row r="9243">
          <cell r="B9243">
            <v>17708</v>
          </cell>
          <cell r="C9243">
            <v>157</v>
          </cell>
          <cell r="D9243" t="str">
            <v>Bìa còng bật A4 King Jim 2695 GSV, 7cm xanh dương</v>
          </cell>
          <cell r="E9243" t="str">
            <v>cái</v>
          </cell>
          <cell r="F9243">
            <v>44000</v>
          </cell>
        </row>
        <row r="9244">
          <cell r="B9244">
            <v>17709</v>
          </cell>
          <cell r="C9244">
            <v>157</v>
          </cell>
          <cell r="D9244" t="str">
            <v>Bìa còng bật  A4 King Jim 2695 GSV, 7cm đỏ</v>
          </cell>
          <cell r="E9244" t="str">
            <v>cái</v>
          </cell>
          <cell r="F9244">
            <v>44000</v>
          </cell>
        </row>
        <row r="9245">
          <cell r="B9245">
            <v>17710</v>
          </cell>
          <cell r="C9245">
            <v>157</v>
          </cell>
          <cell r="D9245" t="str">
            <v>Bìa còng bật A4 King Jim 2695 GSV, 7cm xanh lá</v>
          </cell>
          <cell r="E9245" t="str">
            <v>cái</v>
          </cell>
          <cell r="F9245">
            <v>44000</v>
          </cell>
        </row>
        <row r="9246">
          <cell r="B9246">
            <v>17711</v>
          </cell>
          <cell r="C9246">
            <v>157</v>
          </cell>
          <cell r="D9246" t="str">
            <v>Bìa còng bật A4 King Jim 2695 GSV, 7cm xám</v>
          </cell>
          <cell r="E9246" t="str">
            <v>cái</v>
          </cell>
          <cell r="F9246">
            <v>44000</v>
          </cell>
        </row>
        <row r="9247">
          <cell r="B9247">
            <v>17712</v>
          </cell>
          <cell r="C9247">
            <v>157</v>
          </cell>
          <cell r="D9247" t="str">
            <v>Bìa còng bật A4 King Jim 2695 GSV, 7cm đen</v>
          </cell>
          <cell r="E9247" t="str">
            <v>cái</v>
          </cell>
          <cell r="F9247">
            <v>44000</v>
          </cell>
        </row>
        <row r="9248">
          <cell r="B9248">
            <v>17713</v>
          </cell>
          <cell r="C9248">
            <v>157</v>
          </cell>
          <cell r="D9248" t="str">
            <v>Bìa còng bật F4 King Jim 2795 GSV, 7cm xanh dương</v>
          </cell>
          <cell r="E9248" t="str">
            <v>cái</v>
          </cell>
          <cell r="F9248">
            <v>45000</v>
          </cell>
        </row>
        <row r="9249">
          <cell r="B9249">
            <v>17714</v>
          </cell>
          <cell r="C9249">
            <v>157</v>
          </cell>
          <cell r="D9249" t="str">
            <v>Bìa còng bật F4 King Jim 2795 GSV, 7cm đỏ</v>
          </cell>
          <cell r="E9249" t="str">
            <v>cái</v>
          </cell>
          <cell r="F9249">
            <v>45000</v>
          </cell>
        </row>
        <row r="9250">
          <cell r="B9250">
            <v>17715</v>
          </cell>
          <cell r="C9250">
            <v>157</v>
          </cell>
          <cell r="D9250" t="str">
            <v>Bìa còng bật F4 King Jim 2795 GSV,  7cm xanh lá</v>
          </cell>
          <cell r="E9250" t="str">
            <v>cái</v>
          </cell>
          <cell r="F9250">
            <v>45000</v>
          </cell>
        </row>
        <row r="9251">
          <cell r="B9251">
            <v>17716</v>
          </cell>
          <cell r="C9251">
            <v>157</v>
          </cell>
          <cell r="D9251" t="str">
            <v>Bìa còng bật F4 King Jim 2795 GSV, 7cm xám</v>
          </cell>
          <cell r="E9251" t="str">
            <v>cái</v>
          </cell>
          <cell r="F9251">
            <v>45000</v>
          </cell>
        </row>
        <row r="9252">
          <cell r="B9252">
            <v>17717</v>
          </cell>
          <cell r="C9252">
            <v>157</v>
          </cell>
          <cell r="D9252" t="str">
            <v>Bìa còng bật F4 King Jim 2795 GSV, 7cm đen</v>
          </cell>
          <cell r="E9252" t="str">
            <v>cái</v>
          </cell>
          <cell r="F9252">
            <v>45000</v>
          </cell>
        </row>
        <row r="9253">
          <cell r="B9253">
            <v>17718</v>
          </cell>
          <cell r="C9253">
            <v>157</v>
          </cell>
          <cell r="D9253" t="str">
            <v>Bìa còng bật A4 King Jim 2697 GSV, 9cm xanh dương</v>
          </cell>
          <cell r="E9253" t="str">
            <v>cái</v>
          </cell>
          <cell r="F9253">
            <v>61000</v>
          </cell>
        </row>
        <row r="9254">
          <cell r="B9254">
            <v>17720</v>
          </cell>
          <cell r="C9254" t="str">
            <v>x</v>
          </cell>
          <cell r="D9254" t="str">
            <v>Bìa còng bật A3- 5cm , Ngang , Xanh dương đậm</v>
          </cell>
          <cell r="E9254" t="str">
            <v>cái</v>
          </cell>
          <cell r="F9254"/>
        </row>
        <row r="9255">
          <cell r="B9255">
            <v>17722</v>
          </cell>
          <cell r="C9255">
            <v>154</v>
          </cell>
          <cell r="D9255" t="str">
            <v>Bìa còng bật PP King star FC, 10cm dương</v>
          </cell>
          <cell r="E9255" t="str">
            <v>cái</v>
          </cell>
          <cell r="F9255">
            <v>85400</v>
          </cell>
        </row>
        <row r="9256">
          <cell r="B9256">
            <v>17723</v>
          </cell>
          <cell r="C9256">
            <v>154</v>
          </cell>
          <cell r="D9256" t="str">
            <v>Bìa còng bật PP King star FC, 10cm đỏ</v>
          </cell>
          <cell r="E9256" t="str">
            <v>cái</v>
          </cell>
          <cell r="F9256">
            <v>85400</v>
          </cell>
        </row>
        <row r="9257">
          <cell r="B9257">
            <v>17724</v>
          </cell>
          <cell r="C9257">
            <v>154</v>
          </cell>
          <cell r="D9257" t="str">
            <v>Bìa còng bật PP King star FC, 10cm vàng</v>
          </cell>
          <cell r="E9257" t="str">
            <v>cái</v>
          </cell>
          <cell r="F9257">
            <v>85400</v>
          </cell>
        </row>
        <row r="9258">
          <cell r="B9258">
            <v>17725</v>
          </cell>
          <cell r="C9258" t="str">
            <v>x</v>
          </cell>
          <cell r="D9258" t="str">
            <v>Bìa còng bật PP King star FC, 10cm lá</v>
          </cell>
          <cell r="E9258" t="str">
            <v>cái</v>
          </cell>
          <cell r="F9258"/>
        </row>
        <row r="9259">
          <cell r="B9259">
            <v>17726</v>
          </cell>
          <cell r="C9259" t="str">
            <v>x</v>
          </cell>
          <cell r="D9259" t="str">
            <v>Bìa còng bật PP King star FC, 10cm xám</v>
          </cell>
          <cell r="E9259" t="str">
            <v>cái</v>
          </cell>
          <cell r="F9259"/>
        </row>
        <row r="9260">
          <cell r="B9260">
            <v>17727</v>
          </cell>
          <cell r="C9260" t="str">
            <v>x</v>
          </cell>
          <cell r="D9260" t="str">
            <v>Bìa còng bật PP King star FC, 10cm đen</v>
          </cell>
          <cell r="E9260" t="str">
            <v>cái</v>
          </cell>
          <cell r="F9260"/>
        </row>
        <row r="9261">
          <cell r="B9261">
            <v>17728</v>
          </cell>
          <cell r="C9261" t="str">
            <v>x</v>
          </cell>
          <cell r="D9261" t="str">
            <v>File còng kế toán King star FC, 7cm, xanh dương</v>
          </cell>
          <cell r="E9261" t="str">
            <v>cái</v>
          </cell>
          <cell r="F9261"/>
        </row>
        <row r="9262">
          <cell r="B9262">
            <v>17729</v>
          </cell>
          <cell r="C9262" t="str">
            <v>x</v>
          </cell>
          <cell r="D9262" t="str">
            <v>King jim bìa còng nhẫn Farben 6961FN-A4-19mm, đỏ</v>
          </cell>
          <cell r="E9262" t="str">
            <v>cái</v>
          </cell>
          <cell r="F9262"/>
        </row>
        <row r="9263">
          <cell r="B9263">
            <v>17730</v>
          </cell>
          <cell r="C9263" t="str">
            <v>x</v>
          </cell>
          <cell r="D9263" t="str">
            <v>King jim bìa còng nhẫn Farben 6961FN-A4-19mm, vàng</v>
          </cell>
          <cell r="E9263" t="str">
            <v>cái</v>
          </cell>
          <cell r="F9263"/>
        </row>
        <row r="9264">
          <cell r="B9264">
            <v>17731</v>
          </cell>
          <cell r="C9264" t="str">
            <v>x</v>
          </cell>
          <cell r="D9264" t="str">
            <v>King jim bìa còng nhẫn Farben 6961FN-A4-19mm, lá</v>
          </cell>
          <cell r="E9264" t="str">
            <v>cái</v>
          </cell>
          <cell r="F9264"/>
        </row>
        <row r="9265">
          <cell r="B9265">
            <v>17732</v>
          </cell>
          <cell r="C9265" t="str">
            <v>x</v>
          </cell>
          <cell r="D9265" t="str">
            <v>King jim bìa còng nhẫn Farben 6961FN-A4-19mm, dương</v>
          </cell>
          <cell r="E9265" t="str">
            <v>cái</v>
          </cell>
          <cell r="F9265"/>
        </row>
        <row r="9266">
          <cell r="B9266">
            <v>17733</v>
          </cell>
          <cell r="C9266" t="str">
            <v>x</v>
          </cell>
          <cell r="D9266" t="str">
            <v>King jim bìa còng nhẫn Farben 6961FN-A4-19mm, xám</v>
          </cell>
          <cell r="E9266" t="str">
            <v>cái</v>
          </cell>
          <cell r="F9266"/>
        </row>
        <row r="9267">
          <cell r="B9267">
            <v>17734</v>
          </cell>
          <cell r="C9267" t="str">
            <v>x</v>
          </cell>
          <cell r="D9267" t="str">
            <v>King jim bìa còng Ring Farben 6961FN-A4-19mm, đen</v>
          </cell>
          <cell r="E9267" t="str">
            <v>cái</v>
          </cell>
          <cell r="F9267"/>
        </row>
        <row r="9268">
          <cell r="B9268">
            <v>17741</v>
          </cell>
          <cell r="C9268" t="str">
            <v>x</v>
          </cell>
          <cell r="D9268" t="str">
            <v>File còng PP King star A4, 10cm, xanh dương</v>
          </cell>
          <cell r="E9268" t="str">
            <v>cái</v>
          </cell>
          <cell r="F9268"/>
        </row>
        <row r="9269">
          <cell r="B9269">
            <v>17742</v>
          </cell>
          <cell r="C9269" t="str">
            <v>x</v>
          </cell>
          <cell r="D9269" t="str">
            <v>File còng PP King star A4, 10cm vàng</v>
          </cell>
          <cell r="E9269" t="str">
            <v>cái</v>
          </cell>
          <cell r="F9269"/>
        </row>
        <row r="9270">
          <cell r="B9270">
            <v>17743</v>
          </cell>
          <cell r="C9270" t="str">
            <v>x</v>
          </cell>
          <cell r="D9270" t="str">
            <v>File còng PP King star A4, 10cm xanh lá</v>
          </cell>
          <cell r="E9270" t="str">
            <v>cái</v>
          </cell>
          <cell r="F9270"/>
        </row>
        <row r="9271">
          <cell r="B9271">
            <v>17744</v>
          </cell>
          <cell r="C9271" t="str">
            <v>x</v>
          </cell>
          <cell r="D9271" t="str">
            <v>File còng PP King star A4, 10cm đỏ</v>
          </cell>
          <cell r="E9271" t="str">
            <v>cái</v>
          </cell>
          <cell r="F9271"/>
        </row>
        <row r="9272">
          <cell r="B9272">
            <v>17745</v>
          </cell>
          <cell r="C9272">
            <v>159</v>
          </cell>
          <cell r="D9272" t="str">
            <v>Bìa còng D King Jim 691TGSV, A4 nhựa trong, 2 cm, xanh dương</v>
          </cell>
          <cell r="E9272" t="str">
            <v>cái</v>
          </cell>
          <cell r="F9272">
            <v>37400</v>
          </cell>
        </row>
        <row r="9273">
          <cell r="B9273">
            <v>17746</v>
          </cell>
          <cell r="C9273">
            <v>159</v>
          </cell>
          <cell r="D9273" t="str">
            <v>Bìa còng D King Jim 691TGSV, A4 nhựa trong, 2cm, xanh cobalt</v>
          </cell>
          <cell r="E9273" t="str">
            <v>cái</v>
          </cell>
          <cell r="F9273">
            <v>37400</v>
          </cell>
        </row>
        <row r="9274">
          <cell r="B9274">
            <v>17747</v>
          </cell>
          <cell r="C9274">
            <v>159</v>
          </cell>
          <cell r="D9274" t="str">
            <v>Bìa còng D King Jim 691TGSV, A4 nhựa trong, 2cm, xanh lá</v>
          </cell>
          <cell r="E9274" t="str">
            <v>cái</v>
          </cell>
          <cell r="F9274">
            <v>37400</v>
          </cell>
        </row>
        <row r="9275">
          <cell r="B9275">
            <v>17748</v>
          </cell>
          <cell r="C9275">
            <v>159</v>
          </cell>
          <cell r="D9275" t="str">
            <v>Bìa còng D King Jim 691TGSV, A4 nhựa trong, 2cm, xanh lá pea</v>
          </cell>
          <cell r="E9275" t="str">
            <v>cái</v>
          </cell>
          <cell r="F9275">
            <v>37400</v>
          </cell>
        </row>
        <row r="9276">
          <cell r="B9276">
            <v>17749</v>
          </cell>
          <cell r="C9276">
            <v>159</v>
          </cell>
          <cell r="D9276" t="str">
            <v>Bìa còng D King Jim 691TGSV, A4 nhựa trong, 2cm, không màu</v>
          </cell>
          <cell r="E9276" t="str">
            <v>cái</v>
          </cell>
          <cell r="F9276">
            <v>37400</v>
          </cell>
        </row>
        <row r="9277">
          <cell r="B9277">
            <v>17750</v>
          </cell>
          <cell r="C9277">
            <v>159</v>
          </cell>
          <cell r="D9277" t="str">
            <v>Bìa còng D King Jim 691TGSV, A4 nhựa trong, 2cm, xám</v>
          </cell>
          <cell r="E9277" t="str">
            <v>cái</v>
          </cell>
          <cell r="F9277">
            <v>37400</v>
          </cell>
        </row>
        <row r="9278">
          <cell r="B9278">
            <v>17751</v>
          </cell>
          <cell r="C9278">
            <v>159</v>
          </cell>
          <cell r="D9278" t="str">
            <v>Bìa còng D King Jim 691TGSV, A4 nhựa trong, 2cm, cam</v>
          </cell>
          <cell r="E9278" t="str">
            <v>cái</v>
          </cell>
          <cell r="F9278">
            <v>37400</v>
          </cell>
        </row>
        <row r="9279">
          <cell r="B9279">
            <v>17752</v>
          </cell>
          <cell r="C9279">
            <v>159</v>
          </cell>
          <cell r="D9279" t="str">
            <v>Bìa còng D King Jim 691TGSV, A4 nhựa trong, 2cm, vàng</v>
          </cell>
          <cell r="E9279" t="str">
            <v>cái</v>
          </cell>
          <cell r="F9279">
            <v>37400</v>
          </cell>
        </row>
        <row r="9280">
          <cell r="B9280">
            <v>17753</v>
          </cell>
          <cell r="C9280">
            <v>159</v>
          </cell>
          <cell r="D9280" t="str">
            <v xml:space="preserve">Bìa còng D King Jim 691TGSV, A4 nhựa trong, 2cm, hồng </v>
          </cell>
          <cell r="E9280" t="str">
            <v>cái</v>
          </cell>
          <cell r="F9280">
            <v>37400</v>
          </cell>
        </row>
        <row r="9281">
          <cell r="B9281">
            <v>17754</v>
          </cell>
          <cell r="C9281">
            <v>159</v>
          </cell>
          <cell r="D9281" t="str">
            <v>Bìa còng D King Jim 691TGSV, A4 nhựa trong, 2cm, đỏ</v>
          </cell>
          <cell r="E9281" t="str">
            <v>cái</v>
          </cell>
          <cell r="F9281">
            <v>37400</v>
          </cell>
        </row>
        <row r="9282">
          <cell r="B9282">
            <v>17755</v>
          </cell>
          <cell r="C9282">
            <v>159</v>
          </cell>
          <cell r="D9282" t="str">
            <v>Bìa còng D King Jim 692TGSV, A4 nhựa trong, 3cm, xanh dương</v>
          </cell>
          <cell r="E9282" t="str">
            <v>cái</v>
          </cell>
          <cell r="F9282">
            <v>41400</v>
          </cell>
        </row>
        <row r="9283">
          <cell r="B9283">
            <v>17756</v>
          </cell>
          <cell r="C9283">
            <v>159</v>
          </cell>
          <cell r="D9283" t="str">
            <v>Bìa còng D King Jim 692TGSV, A4 nhựa trong, 3cm, xanh cobalt</v>
          </cell>
          <cell r="E9283" t="str">
            <v>cái</v>
          </cell>
          <cell r="F9283">
            <v>41400</v>
          </cell>
        </row>
        <row r="9284">
          <cell r="B9284">
            <v>17757</v>
          </cell>
          <cell r="C9284">
            <v>159</v>
          </cell>
          <cell r="D9284" t="str">
            <v>Bìa còng D King Jim 692TGSV, A4 nhựa trong, 3cm, xanh lá</v>
          </cell>
          <cell r="E9284" t="str">
            <v>cái</v>
          </cell>
          <cell r="F9284">
            <v>41400</v>
          </cell>
        </row>
        <row r="9285">
          <cell r="B9285">
            <v>17758</v>
          </cell>
          <cell r="C9285">
            <v>159</v>
          </cell>
          <cell r="D9285" t="str">
            <v>Bìa còng D King Jim 692TGSV, A4 nhựa trong, 3cm, xanh lá pea</v>
          </cell>
          <cell r="E9285" t="str">
            <v>cái</v>
          </cell>
          <cell r="F9285">
            <v>41400</v>
          </cell>
        </row>
        <row r="9286">
          <cell r="B9286">
            <v>17759</v>
          </cell>
          <cell r="C9286">
            <v>159</v>
          </cell>
          <cell r="D9286" t="str">
            <v>Bìa còng D King Jim 692TGSV, A4 nhựa trong, 3cm, không màu</v>
          </cell>
          <cell r="E9286" t="str">
            <v>cái</v>
          </cell>
          <cell r="F9286">
            <v>41400</v>
          </cell>
        </row>
        <row r="9287">
          <cell r="B9287">
            <v>17760</v>
          </cell>
          <cell r="C9287">
            <v>159</v>
          </cell>
          <cell r="D9287" t="str">
            <v>Bìa còng D King Jim 692TGSV, A4 nhựa trong, 3cm, xám</v>
          </cell>
          <cell r="E9287" t="str">
            <v>cái</v>
          </cell>
          <cell r="F9287">
            <v>41400</v>
          </cell>
        </row>
        <row r="9288">
          <cell r="B9288">
            <v>17761</v>
          </cell>
          <cell r="C9288">
            <v>159</v>
          </cell>
          <cell r="D9288" t="str">
            <v>Bìa còng D King Jim 692TGSV, A4 nhựa trong, 3cm, cam</v>
          </cell>
          <cell r="E9288" t="str">
            <v>cái</v>
          </cell>
          <cell r="F9288">
            <v>41400</v>
          </cell>
        </row>
        <row r="9289">
          <cell r="B9289">
            <v>17762</v>
          </cell>
          <cell r="C9289">
            <v>159</v>
          </cell>
          <cell r="D9289" t="str">
            <v>Bìa còng D King Jim 692TGSV, A4 nhựa trong, 3cm, vàng</v>
          </cell>
          <cell r="E9289" t="str">
            <v>cái</v>
          </cell>
          <cell r="F9289">
            <v>41400</v>
          </cell>
        </row>
        <row r="9290">
          <cell r="B9290">
            <v>17763</v>
          </cell>
          <cell r="C9290">
            <v>159</v>
          </cell>
          <cell r="D9290" t="str">
            <v>Bìa còng D King Jim 692TGSV, A4 nhựa trong, 3cm, hồng</v>
          </cell>
          <cell r="E9290" t="str">
            <v>cái</v>
          </cell>
          <cell r="F9290">
            <v>41400</v>
          </cell>
        </row>
        <row r="9291">
          <cell r="B9291">
            <v>17764</v>
          </cell>
          <cell r="C9291">
            <v>159</v>
          </cell>
          <cell r="D9291" t="str">
            <v>Bìa còng D King Jim 692TGSV, A4 nhựa trong, 3cm, đỏ</v>
          </cell>
          <cell r="E9291" t="str">
            <v>cái</v>
          </cell>
          <cell r="F9291">
            <v>41400</v>
          </cell>
        </row>
        <row r="9292">
          <cell r="B9292">
            <v>17765</v>
          </cell>
          <cell r="C9292">
            <v>161</v>
          </cell>
          <cell r="D9292" t="str">
            <v>Bìa còng nhẫn King Jim 641GSV, A4, 1.9 cm, đen</v>
          </cell>
          <cell r="E9292" t="str">
            <v>cái</v>
          </cell>
          <cell r="F9292">
            <v>37400</v>
          </cell>
        </row>
        <row r="9293">
          <cell r="B9293">
            <v>17766</v>
          </cell>
          <cell r="C9293">
            <v>161</v>
          </cell>
          <cell r="D9293" t="str">
            <v>Bìa còng nhẫn King Jim 641GSV, A4, 1.9 cm, xanh dương</v>
          </cell>
          <cell r="E9293" t="str">
            <v>cái</v>
          </cell>
          <cell r="F9293">
            <v>37400</v>
          </cell>
        </row>
        <row r="9294">
          <cell r="B9294">
            <v>17767</v>
          </cell>
          <cell r="C9294">
            <v>161</v>
          </cell>
          <cell r="D9294" t="str">
            <v>Bìa còng nhẫn King Jim 641GSV, A4, 1.9 cm, xanh blue sky</v>
          </cell>
          <cell r="E9294" t="str">
            <v>cái</v>
          </cell>
          <cell r="F9294">
            <v>37400</v>
          </cell>
        </row>
        <row r="9295">
          <cell r="B9295">
            <v>17768</v>
          </cell>
          <cell r="C9295">
            <v>161</v>
          </cell>
          <cell r="D9295" t="str">
            <v>Bìa còng nhẫn King Jim 641GSV, A4, 1.9 cm, xanh lá pea</v>
          </cell>
          <cell r="E9295" t="str">
            <v>cái</v>
          </cell>
          <cell r="F9295">
            <v>37400</v>
          </cell>
        </row>
        <row r="9296">
          <cell r="B9296">
            <v>17769</v>
          </cell>
          <cell r="C9296">
            <v>161</v>
          </cell>
          <cell r="D9296" t="str">
            <v>Bìa còng nhẫn King Jim 641GSV, A4, 1.9 cm, cam</v>
          </cell>
          <cell r="E9296" t="str">
            <v>cái</v>
          </cell>
          <cell r="F9296">
            <v>37400</v>
          </cell>
        </row>
        <row r="9297">
          <cell r="B9297">
            <v>17770</v>
          </cell>
          <cell r="C9297">
            <v>161</v>
          </cell>
          <cell r="D9297" t="str">
            <v>Bìa còng nhẫn King Jim 641GSV, A4, 1.9 cm, hồng</v>
          </cell>
          <cell r="E9297" t="str">
            <v>cái</v>
          </cell>
          <cell r="F9297">
            <v>37400</v>
          </cell>
        </row>
        <row r="9298">
          <cell r="B9298">
            <v>17771</v>
          </cell>
          <cell r="C9298">
            <v>161</v>
          </cell>
          <cell r="D9298" t="str">
            <v>Bìa còng nhẫn King Jim 642GSV, A4, 3cm, đen</v>
          </cell>
          <cell r="E9298" t="str">
            <v>cái</v>
          </cell>
          <cell r="F9298">
            <v>40400</v>
          </cell>
        </row>
        <row r="9299">
          <cell r="B9299">
            <v>17772</v>
          </cell>
          <cell r="C9299">
            <v>161</v>
          </cell>
          <cell r="D9299" t="str">
            <v>Bìa còng nhẫn King Jim 642GSV, A4, 3cm, xanh dương</v>
          </cell>
          <cell r="E9299" t="str">
            <v>cái</v>
          </cell>
          <cell r="F9299">
            <v>40400</v>
          </cell>
        </row>
        <row r="9300">
          <cell r="B9300">
            <v>17773</v>
          </cell>
          <cell r="C9300">
            <v>161</v>
          </cell>
          <cell r="D9300" t="str">
            <v>Bìa còng nhẫn King Jim 642GSV, A4, 3cm, xanh blue sky</v>
          </cell>
          <cell r="E9300" t="str">
            <v>cái</v>
          </cell>
          <cell r="F9300">
            <v>40400</v>
          </cell>
        </row>
        <row r="9301">
          <cell r="B9301">
            <v>17774</v>
          </cell>
          <cell r="C9301">
            <v>161</v>
          </cell>
          <cell r="D9301" t="str">
            <v>Bìa còng nhẫn King Jim 642GSV, A4, 3cm, xanh lá pea</v>
          </cell>
          <cell r="E9301" t="str">
            <v>cái</v>
          </cell>
          <cell r="F9301">
            <v>40400</v>
          </cell>
        </row>
        <row r="9302">
          <cell r="B9302">
            <v>17775</v>
          </cell>
          <cell r="C9302">
            <v>161</v>
          </cell>
          <cell r="D9302" t="str">
            <v>Bìa còng nhẫn King Jim 642GSV, A4, 3cm, cam</v>
          </cell>
          <cell r="E9302" t="str">
            <v>cái</v>
          </cell>
          <cell r="F9302">
            <v>40400</v>
          </cell>
        </row>
        <row r="9303">
          <cell r="B9303">
            <v>17776</v>
          </cell>
          <cell r="C9303">
            <v>161</v>
          </cell>
          <cell r="D9303" t="str">
            <v>Bìa còng nhẫn King Jim 642GSV, A4, 3cm, hồng</v>
          </cell>
          <cell r="E9303" t="str">
            <v>cái</v>
          </cell>
          <cell r="F9303">
            <v>40400</v>
          </cell>
        </row>
        <row r="9304">
          <cell r="B9304">
            <v>17777</v>
          </cell>
          <cell r="C9304">
            <v>162</v>
          </cell>
          <cell r="D9304" t="str">
            <v>Bìa còng nhẫn King Jim 621TGSV, A4 nhựa trong, 1.9 cm, xanh dương</v>
          </cell>
          <cell r="E9304" t="str">
            <v>cái</v>
          </cell>
          <cell r="F9304">
            <v>35000</v>
          </cell>
        </row>
        <row r="9305">
          <cell r="B9305">
            <v>17778</v>
          </cell>
          <cell r="C9305">
            <v>162</v>
          </cell>
          <cell r="D9305" t="str">
            <v>Bìa còng nhẫn King Jim 621TGSV, A4 nhựa trong, 1.9 cm, xanh cobalt</v>
          </cell>
          <cell r="E9305" t="str">
            <v>cái</v>
          </cell>
          <cell r="F9305">
            <v>35000</v>
          </cell>
        </row>
        <row r="9306">
          <cell r="B9306">
            <v>17779</v>
          </cell>
          <cell r="C9306">
            <v>162</v>
          </cell>
          <cell r="D9306" t="str">
            <v>Bìa còng nhẫn King Jim 621TGSV, A4 nhựa trong, 1.9 cm, xanh lá</v>
          </cell>
          <cell r="E9306" t="str">
            <v>cái</v>
          </cell>
          <cell r="F9306">
            <v>35000</v>
          </cell>
        </row>
        <row r="9307">
          <cell r="B9307">
            <v>17780</v>
          </cell>
          <cell r="C9307">
            <v>162</v>
          </cell>
          <cell r="D9307" t="str">
            <v>Bìa còng nhẫn King Jim 621TGSV, A4 nhựa trong, 1.9 cm, xanh lá pea</v>
          </cell>
          <cell r="E9307" t="str">
            <v>cái</v>
          </cell>
          <cell r="F9307">
            <v>35000</v>
          </cell>
        </row>
        <row r="9308">
          <cell r="B9308">
            <v>17781</v>
          </cell>
          <cell r="C9308">
            <v>162</v>
          </cell>
          <cell r="D9308" t="str">
            <v>Bìa còng nhẫn King Jim 621TGSV, A4 nhựa trong, 1.9 cm, không màu</v>
          </cell>
          <cell r="E9308" t="str">
            <v>cái</v>
          </cell>
          <cell r="F9308">
            <v>35000</v>
          </cell>
        </row>
        <row r="9309">
          <cell r="B9309">
            <v>17782</v>
          </cell>
          <cell r="C9309">
            <v>162</v>
          </cell>
          <cell r="D9309" t="str">
            <v>Bìa còng nhẫn King Jim 621TGSV, A4 nhựa trong, 1.9 cm, xám</v>
          </cell>
          <cell r="E9309" t="str">
            <v>cái</v>
          </cell>
          <cell r="F9309">
            <v>35000</v>
          </cell>
        </row>
        <row r="9310">
          <cell r="B9310">
            <v>17783</v>
          </cell>
          <cell r="C9310">
            <v>162</v>
          </cell>
          <cell r="D9310" t="str">
            <v>Bìa còng nhẫn King Jim 621TGSV, A4 nhựa trong, 1.9 cm, cam</v>
          </cell>
          <cell r="E9310" t="str">
            <v>cái</v>
          </cell>
          <cell r="F9310">
            <v>35000</v>
          </cell>
        </row>
        <row r="9311">
          <cell r="B9311">
            <v>17784</v>
          </cell>
          <cell r="C9311">
            <v>162</v>
          </cell>
          <cell r="D9311" t="str">
            <v>Bìa còng nhẫn King Jim 621TGSV, A4 nhựa trong, 1.9 cm, vàng</v>
          </cell>
          <cell r="E9311" t="str">
            <v>cái</v>
          </cell>
          <cell r="F9311">
            <v>35000</v>
          </cell>
        </row>
        <row r="9312">
          <cell r="B9312">
            <v>17785</v>
          </cell>
          <cell r="C9312">
            <v>162</v>
          </cell>
          <cell r="D9312" t="str">
            <v>Bìa còng nhẫn King Jim 621TGSV, A4 nhựa trong, 1.9 cm, hồng</v>
          </cell>
          <cell r="E9312" t="str">
            <v>cái</v>
          </cell>
          <cell r="F9312">
            <v>35000</v>
          </cell>
        </row>
        <row r="9313">
          <cell r="B9313">
            <v>17786</v>
          </cell>
          <cell r="C9313">
            <v>162</v>
          </cell>
          <cell r="D9313" t="str">
            <v>Bìa còng nhẫn King Jim 621TGSV, A4 nhựa trong, 1.9 cm, đỏ</v>
          </cell>
          <cell r="E9313" t="str">
            <v>cái</v>
          </cell>
          <cell r="F9313">
            <v>35000</v>
          </cell>
        </row>
        <row r="9314">
          <cell r="B9314">
            <v>17787</v>
          </cell>
          <cell r="C9314">
            <v>162</v>
          </cell>
          <cell r="D9314" t="str">
            <v>Bìa còng nhẫn King jim 622TGSV, A4 nhựa trong, 3cm, xanh dương</v>
          </cell>
          <cell r="E9314" t="str">
            <v>cái</v>
          </cell>
          <cell r="F9314">
            <v>38600</v>
          </cell>
        </row>
        <row r="9315">
          <cell r="B9315">
            <v>17788</v>
          </cell>
          <cell r="C9315">
            <v>162</v>
          </cell>
          <cell r="D9315" t="str">
            <v>Bìa còng nhẫn King jim 622TGSV, A4 nhựa trong, 3cm, xanh cobalt</v>
          </cell>
          <cell r="E9315" t="str">
            <v>cái</v>
          </cell>
          <cell r="F9315">
            <v>38600</v>
          </cell>
        </row>
        <row r="9316">
          <cell r="B9316">
            <v>17789</v>
          </cell>
          <cell r="C9316">
            <v>162</v>
          </cell>
          <cell r="D9316" t="str">
            <v>Bìa còng nhẫn King jim 622TGSV, A4 nhựa trong, 3cm, xanh lá</v>
          </cell>
          <cell r="E9316" t="str">
            <v>cái</v>
          </cell>
          <cell r="F9316">
            <v>38600</v>
          </cell>
        </row>
        <row r="9317">
          <cell r="B9317">
            <v>17790</v>
          </cell>
          <cell r="C9317">
            <v>162</v>
          </cell>
          <cell r="D9317" t="str">
            <v>Bìa còng nhẫn King jim 622TGSV, A4 nhựa trong, 3cm, xanh lá pea</v>
          </cell>
          <cell r="E9317" t="str">
            <v>cái</v>
          </cell>
          <cell r="F9317">
            <v>38600</v>
          </cell>
        </row>
        <row r="9318">
          <cell r="B9318">
            <v>17791</v>
          </cell>
          <cell r="C9318">
            <v>162</v>
          </cell>
          <cell r="D9318" t="str">
            <v>Bìa còng nhẫn King Jim 622TGSV, A4 nhựa trong, 3cm, không màu</v>
          </cell>
          <cell r="E9318" t="str">
            <v>cái</v>
          </cell>
          <cell r="F9318">
            <v>38600</v>
          </cell>
        </row>
        <row r="9319">
          <cell r="B9319">
            <v>17792</v>
          </cell>
          <cell r="C9319">
            <v>162</v>
          </cell>
          <cell r="D9319" t="str">
            <v>Bìa còng nhẫn King Jim 622TGSV, A4 nhựa trong, 3cm, xám</v>
          </cell>
          <cell r="E9319" t="str">
            <v>cái</v>
          </cell>
          <cell r="F9319">
            <v>38600</v>
          </cell>
        </row>
        <row r="9320">
          <cell r="B9320">
            <v>17793</v>
          </cell>
          <cell r="C9320">
            <v>162</v>
          </cell>
          <cell r="D9320" t="str">
            <v>Bìa còng nhẫn King Jim 622TGSV, A4 nhựa trong, 3cm, cam</v>
          </cell>
          <cell r="E9320" t="str">
            <v>cái</v>
          </cell>
          <cell r="F9320">
            <v>38600</v>
          </cell>
        </row>
        <row r="9321">
          <cell r="B9321">
            <v>17794</v>
          </cell>
          <cell r="C9321">
            <v>162</v>
          </cell>
          <cell r="D9321" t="str">
            <v>Bìa còng nhẫn King Jim 622TGSV, A4 nhựa trong, 3cm, vàng</v>
          </cell>
          <cell r="E9321" t="str">
            <v>cái</v>
          </cell>
          <cell r="F9321">
            <v>38600</v>
          </cell>
        </row>
        <row r="9322">
          <cell r="B9322">
            <v>17795</v>
          </cell>
          <cell r="C9322">
            <v>162</v>
          </cell>
          <cell r="D9322" t="str">
            <v>Bìa còng nhẫn King Jim 622TGSV, A4 nhựa trong, 3cm, hồng</v>
          </cell>
          <cell r="E9322" t="str">
            <v>cái</v>
          </cell>
          <cell r="F9322">
            <v>38600</v>
          </cell>
        </row>
        <row r="9323">
          <cell r="B9323">
            <v>17796</v>
          </cell>
          <cell r="C9323">
            <v>162</v>
          </cell>
          <cell r="D9323" t="str">
            <v>Bìa còng nhẫn King Jim 622TGSV, A4 nhựa trong, 3cm, đỏ</v>
          </cell>
          <cell r="E9323" t="str">
            <v>cái</v>
          </cell>
          <cell r="F9323">
            <v>38600</v>
          </cell>
        </row>
        <row r="9324">
          <cell r="B9324">
            <v>17797</v>
          </cell>
          <cell r="C9324" t="str">
            <v>x</v>
          </cell>
          <cell r="D9324" t="str">
            <v>Bìa còng nhẫn Double A A4, xanh dương nhạt</v>
          </cell>
          <cell r="E9324" t="str">
            <v>cái</v>
          </cell>
          <cell r="F9324"/>
        </row>
        <row r="9325">
          <cell r="B9325">
            <v>17798</v>
          </cell>
          <cell r="C9325" t="str">
            <v>x</v>
          </cell>
          <cell r="D9325" t="str">
            <v>Bìa 4 còng D simili bóng kiếng King star A4, 5cm, xanh dương</v>
          </cell>
          <cell r="E9325" t="str">
            <v>cái</v>
          </cell>
          <cell r="F9325"/>
        </row>
        <row r="9326">
          <cell r="B9326">
            <v>17799</v>
          </cell>
          <cell r="C9326" t="str">
            <v>x</v>
          </cell>
          <cell r="D9326" t="str">
            <v>Bìa 4 còng D simili bóng kiếng King star A4, 7cm, xanh dương</v>
          </cell>
          <cell r="E9326" t="str">
            <v>cái</v>
          </cell>
          <cell r="F9326"/>
        </row>
        <row r="9327">
          <cell r="B9327">
            <v>17800</v>
          </cell>
          <cell r="C9327">
            <v>162</v>
          </cell>
          <cell r="D9327" t="str">
            <v>Bìa còng nhẫn King Jim 621TGSV, A4, 1.9cm, trắng</v>
          </cell>
          <cell r="E9327" t="str">
            <v>cái</v>
          </cell>
          <cell r="F9327">
            <v>35000</v>
          </cell>
        </row>
        <row r="9328">
          <cell r="B9328">
            <v>17801</v>
          </cell>
          <cell r="C9328">
            <v>162</v>
          </cell>
          <cell r="D9328" t="str">
            <v>Bìa còng nhẫn King Jim 621TGSV, A4, 1.9cm, đen</v>
          </cell>
          <cell r="E9328" t="str">
            <v>cái</v>
          </cell>
          <cell r="F9328">
            <v>35000</v>
          </cell>
        </row>
        <row r="9329">
          <cell r="B9329">
            <v>17802</v>
          </cell>
          <cell r="C9329">
            <v>162</v>
          </cell>
          <cell r="D9329" t="str">
            <v>Bìa còng nhẫn King Jim 622TGSV, A4, 3 cm, trắng</v>
          </cell>
          <cell r="E9329" t="str">
            <v>cái</v>
          </cell>
          <cell r="F9329">
            <v>38600</v>
          </cell>
        </row>
        <row r="9330">
          <cell r="B9330">
            <v>17803</v>
          </cell>
          <cell r="C9330">
            <v>162</v>
          </cell>
          <cell r="D9330" t="str">
            <v>Bìa còng nhẫn King Jim 622TGSV, A4, 3cm, đen</v>
          </cell>
          <cell r="E9330" t="str">
            <v>cái</v>
          </cell>
          <cell r="F9330">
            <v>38600</v>
          </cell>
        </row>
        <row r="9331">
          <cell r="B9331">
            <v>17804</v>
          </cell>
          <cell r="C9331">
            <v>158</v>
          </cell>
          <cell r="D9331" t="str">
            <v>Bìa còng ống bật 2 bên Super Dotch DE King Jim 2473GSV, A4, 3cm, xanh dương</v>
          </cell>
          <cell r="E9331" t="str">
            <v>cái</v>
          </cell>
          <cell r="F9331">
            <v>68000</v>
          </cell>
        </row>
        <row r="9332">
          <cell r="B9332">
            <v>17805</v>
          </cell>
          <cell r="C9332" t="str">
            <v>x</v>
          </cell>
          <cell r="D9332" t="str">
            <v>Bìa còng ống bật 2 bên Super Dotch DE King Jim 2473GSV, A4, 3cm, đen</v>
          </cell>
          <cell r="E9332" t="str">
            <v>cái</v>
          </cell>
          <cell r="F9332"/>
        </row>
        <row r="9333">
          <cell r="B9333">
            <v>17806</v>
          </cell>
          <cell r="C9333">
            <v>158</v>
          </cell>
          <cell r="D9333" t="str">
            <v>Bìa còng ống bật 2 bên Super Dotch DE King Jim 2475GSV, A4, 5cm, xanh dương</v>
          </cell>
          <cell r="E9333" t="str">
            <v>cái</v>
          </cell>
          <cell r="F9333">
            <v>74000</v>
          </cell>
        </row>
        <row r="9334">
          <cell r="B9334">
            <v>17807</v>
          </cell>
          <cell r="C9334" t="str">
            <v>x</v>
          </cell>
          <cell r="D9334" t="str">
            <v>Bìa còng ống bật 2 bên Super Dotch DE King Jim 2475GSV, A4, 5cm, đen</v>
          </cell>
          <cell r="E9334" t="str">
            <v>cái</v>
          </cell>
          <cell r="F9334"/>
        </row>
        <row r="9335">
          <cell r="B9335">
            <v>17808</v>
          </cell>
          <cell r="C9335">
            <v>158</v>
          </cell>
          <cell r="D9335" t="str">
            <v>Bìa còng ống bật 2 bên Super Dotch DE King Jim 2478GSV, A4, 8cm, xanh dương</v>
          </cell>
          <cell r="E9335" t="str">
            <v>cái</v>
          </cell>
          <cell r="F9335">
            <v>84000</v>
          </cell>
        </row>
        <row r="9336">
          <cell r="B9336">
            <v>17810</v>
          </cell>
          <cell r="C9336">
            <v>158</v>
          </cell>
          <cell r="D9336" t="str">
            <v>Bìa còng ống bật 2 bên Super Dotch DE King Jim 2470GSV, A4, 10cm, xanh dương</v>
          </cell>
          <cell r="E9336" t="str">
            <v>cái</v>
          </cell>
          <cell r="F9336">
            <v>92000</v>
          </cell>
        </row>
        <row r="9337">
          <cell r="B9337">
            <v>17812</v>
          </cell>
          <cell r="C9337">
            <v>159</v>
          </cell>
          <cell r="D9337" t="str">
            <v>Bìa còng D King Jim 691TGSV, A4, 2cm, trắng</v>
          </cell>
          <cell r="E9337" t="str">
            <v>cái</v>
          </cell>
          <cell r="F9337">
            <v>37400</v>
          </cell>
        </row>
        <row r="9338">
          <cell r="B9338">
            <v>17813</v>
          </cell>
          <cell r="C9338">
            <v>159</v>
          </cell>
          <cell r="D9338" t="str">
            <v>Bìa còng D King Jim 691TGSV, A4, 2cm, đen</v>
          </cell>
          <cell r="E9338" t="str">
            <v>cái</v>
          </cell>
          <cell r="F9338">
            <v>37400</v>
          </cell>
        </row>
        <row r="9339">
          <cell r="B9339">
            <v>17814</v>
          </cell>
          <cell r="C9339">
            <v>159</v>
          </cell>
          <cell r="D9339" t="str">
            <v>Bìa còng D King Jim 692TGSV, A4, 3cm, trắng</v>
          </cell>
          <cell r="E9339" t="str">
            <v>cái</v>
          </cell>
          <cell r="F9339">
            <v>41400</v>
          </cell>
        </row>
        <row r="9340">
          <cell r="B9340">
            <v>17815</v>
          </cell>
          <cell r="C9340">
            <v>159</v>
          </cell>
          <cell r="D9340" t="str">
            <v>Bìa còng D King Jim 692TGSV, A4, 3cm, đen</v>
          </cell>
          <cell r="E9340" t="str">
            <v>cái</v>
          </cell>
          <cell r="F9340">
            <v>41400</v>
          </cell>
        </row>
        <row r="9341">
          <cell r="B9341">
            <v>17816</v>
          </cell>
          <cell r="C9341" t="str">
            <v>x</v>
          </cell>
          <cell r="D9341" t="str">
            <v>Bìa 4 còng D simili bóng kiếng King Star A4, 7cm, trắng</v>
          </cell>
          <cell r="E9341"/>
          <cell r="F9341"/>
        </row>
        <row r="9342">
          <cell r="B9342">
            <v>17817</v>
          </cell>
          <cell r="C9342">
            <v>157</v>
          </cell>
          <cell r="D9342" t="str">
            <v>Bìa còng bật F4 King Jim 2797GSV 9cm xanh dương</v>
          </cell>
          <cell r="E9342" t="str">
            <v>cái</v>
          </cell>
          <cell r="F9342">
            <v>64000</v>
          </cell>
        </row>
        <row r="9343">
          <cell r="B9343">
            <v>17818</v>
          </cell>
          <cell r="C9343">
            <v>155</v>
          </cell>
          <cell r="D9343" t="str">
            <v>Bìa còng bật NHANH A5E, 7cm xanh dương</v>
          </cell>
          <cell r="E9343" t="str">
            <v>cái</v>
          </cell>
          <cell r="F9343">
            <v>40000</v>
          </cell>
        </row>
        <row r="9344">
          <cell r="B9344">
            <v>17820</v>
          </cell>
          <cell r="C9344" t="str">
            <v>x</v>
          </cell>
          <cell r="D9344" t="str">
            <v>Bìa còng bật Flex Office 70F4 FO-BC016 (1ms), F4, 7cm, xanh dương</v>
          </cell>
          <cell r="E9344" t="str">
            <v>cái</v>
          </cell>
          <cell r="F9344"/>
        </row>
        <row r="9345">
          <cell r="B9345">
            <v>17821</v>
          </cell>
          <cell r="C9345">
            <v>154</v>
          </cell>
          <cell r="D9345" t="str">
            <v>Bìa còng Fex Office 90A4 FO-BC017 (1ms), A4 9cm xanh dương đậm</v>
          </cell>
          <cell r="E9345" t="str">
            <v>cái</v>
          </cell>
          <cell r="F9345">
            <v>79000</v>
          </cell>
        </row>
        <row r="9346">
          <cell r="B9346">
            <v>17822</v>
          </cell>
          <cell r="C9346">
            <v>154</v>
          </cell>
          <cell r="D9346" t="str">
            <v>Bìa còng Fex Office 90F4 FO-BC018 (1ms) F4 9cm xanh dương đậm</v>
          </cell>
          <cell r="E9346" t="str">
            <v>cái</v>
          </cell>
          <cell r="F9346">
            <v>79000</v>
          </cell>
        </row>
        <row r="9347">
          <cell r="B9347">
            <v>17823</v>
          </cell>
          <cell r="C9347">
            <v>158</v>
          </cell>
          <cell r="D9347" t="str">
            <v xml:space="preserve">Bìa còng ống bật 1 bên King Jim G-1005EGSV, A3-E, 5cm, xanh dương </v>
          </cell>
          <cell r="E9347" t="str">
            <v>Cái</v>
          </cell>
          <cell r="F9347">
            <v>205000</v>
          </cell>
        </row>
        <row r="9348">
          <cell r="B9348">
            <v>17824</v>
          </cell>
          <cell r="C9348">
            <v>154</v>
          </cell>
          <cell r="D9348" t="str">
            <v>Bìa còng bật Kokuyo V-FUAL300B, A4, 9cm màu xanh dương</v>
          </cell>
          <cell r="E9348" t="str">
            <v>Cái</v>
          </cell>
          <cell r="F9348">
            <v>81000</v>
          </cell>
        </row>
        <row r="9349">
          <cell r="B9349">
            <v>17825</v>
          </cell>
          <cell r="C9349" t="str">
            <v>x</v>
          </cell>
          <cell r="D9349" t="str">
            <v>Bìa 4 còng D simili bóng kiếng King Star A4, 3.5 cm, xanh dương</v>
          </cell>
          <cell r="E9349" t="str">
            <v>Cái</v>
          </cell>
          <cell r="F9349"/>
        </row>
        <row r="9350">
          <cell r="B9350">
            <v>17826</v>
          </cell>
          <cell r="C9350" t="str">
            <v>x</v>
          </cell>
          <cell r="D9350" t="str">
            <v>Bìa 4 còng D simili bóng kiếng King Star A4, 10 cm, xanh dương</v>
          </cell>
          <cell r="E9350" t="str">
            <v>Cái</v>
          </cell>
          <cell r="F9350"/>
        </row>
        <row r="9351">
          <cell r="B9351">
            <v>17827</v>
          </cell>
          <cell r="C9351" t="str">
            <v>x</v>
          </cell>
          <cell r="D9351" t="str">
            <v>Bìa 4 còng D simili bóng kiếng King Star A4, 3.5cm, trắng</v>
          </cell>
          <cell r="E9351" t="str">
            <v>Cái</v>
          </cell>
          <cell r="F9351"/>
        </row>
        <row r="9352">
          <cell r="B9352">
            <v>17828</v>
          </cell>
          <cell r="C9352" t="str">
            <v>x</v>
          </cell>
          <cell r="D9352" t="str">
            <v>Bìa 4 còng D simili bóng kiếng King Star A4, 5cm, trắng</v>
          </cell>
          <cell r="E9352" t="str">
            <v>Cái</v>
          </cell>
          <cell r="F9352"/>
        </row>
        <row r="9353">
          <cell r="B9353">
            <v>17829</v>
          </cell>
          <cell r="C9353" t="str">
            <v>x</v>
          </cell>
          <cell r="D9353" t="str">
            <v>Bìa 4 còng D simili bóng kiếng King Star A4, 10cm, trắng</v>
          </cell>
          <cell r="E9353" t="str">
            <v>Cái</v>
          </cell>
          <cell r="F9353"/>
        </row>
        <row r="9354">
          <cell r="B9354">
            <v>17830</v>
          </cell>
          <cell r="C9354">
            <v>159</v>
          </cell>
          <cell r="D9354" t="str">
            <v>Bìa 3 còng D King Jim 631TGSV A4 S-20, xanh dương</v>
          </cell>
          <cell r="E9354" t="str">
            <v>Cái</v>
          </cell>
          <cell r="F9354">
            <v>39200</v>
          </cell>
        </row>
        <row r="9355">
          <cell r="B9355">
            <v>17831</v>
          </cell>
          <cell r="C9355">
            <v>160</v>
          </cell>
          <cell r="D9355" t="str">
            <v>Bìa 2 còng D nhựa PP USIGN US-102PD  A4, 3.8cm, trắng</v>
          </cell>
          <cell r="E9355" t="str">
            <v>Cái</v>
          </cell>
          <cell r="F9355">
            <v>48000</v>
          </cell>
        </row>
        <row r="9356">
          <cell r="B9356">
            <v>17832</v>
          </cell>
          <cell r="C9356">
            <v>160</v>
          </cell>
          <cell r="D9356" t="str">
            <v>Bìa 2 còng D nhựa PP USIGN US-202PD A4, 6cm, trắng</v>
          </cell>
          <cell r="E9356" t="str">
            <v>Cái</v>
          </cell>
          <cell r="F9356">
            <v>58700</v>
          </cell>
        </row>
        <row r="9357">
          <cell r="B9357">
            <v>17833</v>
          </cell>
          <cell r="C9357">
            <v>157</v>
          </cell>
          <cell r="D9357" t="str">
            <v>Bìa còng bật A4 King Jim 3693 GSV, 5cm xanh dương</v>
          </cell>
          <cell r="E9357" t="str">
            <v>cái</v>
          </cell>
          <cell r="F9357">
            <v>40000</v>
          </cell>
        </row>
        <row r="9358">
          <cell r="B9358">
            <v>17834</v>
          </cell>
          <cell r="C9358">
            <v>157</v>
          </cell>
          <cell r="D9358" t="str">
            <v>Bìa còng bật A4 King Jim 3693 GSV, 5cm xanh lá</v>
          </cell>
          <cell r="E9358" t="str">
            <v>cái</v>
          </cell>
          <cell r="F9358">
            <v>40000</v>
          </cell>
        </row>
        <row r="9359">
          <cell r="B9359">
            <v>17835</v>
          </cell>
          <cell r="C9359">
            <v>157</v>
          </cell>
          <cell r="D9359" t="str">
            <v>Bìa còng bật A4 King Jim 3693 GSV, 5cm Xám</v>
          </cell>
          <cell r="E9359" t="str">
            <v>cái</v>
          </cell>
          <cell r="F9359">
            <v>40000</v>
          </cell>
        </row>
        <row r="9360">
          <cell r="B9360">
            <v>17836</v>
          </cell>
          <cell r="C9360">
            <v>157</v>
          </cell>
          <cell r="D9360" t="str">
            <v>Bìa còng bật A4 King Jim 3693 GSV, 5cm Đỏ</v>
          </cell>
          <cell r="E9360" t="str">
            <v>cái</v>
          </cell>
          <cell r="F9360">
            <v>40000</v>
          </cell>
        </row>
        <row r="9361">
          <cell r="B9361">
            <v>17837</v>
          </cell>
          <cell r="C9361">
            <v>157</v>
          </cell>
          <cell r="D9361" t="str">
            <v>Bìa còng bật A4 King Jim 3693 GSV, 5cm đen</v>
          </cell>
          <cell r="E9361" t="str">
            <v>cái</v>
          </cell>
          <cell r="F9361">
            <v>40000</v>
          </cell>
        </row>
        <row r="9362">
          <cell r="B9362">
            <v>17838</v>
          </cell>
          <cell r="C9362">
            <v>157</v>
          </cell>
          <cell r="D9362" t="str">
            <v>Bìa còng bật A4 King Jim 3695 GSV, 7cm xanh dương</v>
          </cell>
          <cell r="E9362" t="str">
            <v>cái</v>
          </cell>
          <cell r="F9362">
            <v>40000</v>
          </cell>
        </row>
        <row r="9363">
          <cell r="B9363">
            <v>17839</v>
          </cell>
          <cell r="C9363">
            <v>157</v>
          </cell>
          <cell r="D9363" t="str">
            <v>Bìa còng bật  A4 King Jim 3695 GSV, 7cm xanh lá</v>
          </cell>
          <cell r="E9363" t="str">
            <v>cái</v>
          </cell>
          <cell r="F9363">
            <v>40000</v>
          </cell>
        </row>
        <row r="9364">
          <cell r="B9364">
            <v>17840</v>
          </cell>
          <cell r="C9364">
            <v>157</v>
          </cell>
          <cell r="D9364" t="str">
            <v>Bìa còng bật A4 King Jim 3695 GSV, 7cm xám</v>
          </cell>
          <cell r="E9364" t="str">
            <v>cái</v>
          </cell>
          <cell r="F9364">
            <v>40000</v>
          </cell>
        </row>
        <row r="9365">
          <cell r="B9365">
            <v>17841</v>
          </cell>
          <cell r="C9365">
            <v>157</v>
          </cell>
          <cell r="D9365" t="str">
            <v>Bìa còng bật A4 King Jim 3695 GSV, 7cm đỏ</v>
          </cell>
          <cell r="E9365" t="str">
            <v>cái</v>
          </cell>
          <cell r="F9365">
            <v>40000</v>
          </cell>
        </row>
        <row r="9366">
          <cell r="B9366">
            <v>17842</v>
          </cell>
          <cell r="C9366">
            <v>157</v>
          </cell>
          <cell r="D9366" t="str">
            <v>Bìa còng bật A4 King Jim 3695 GSV, 7cm đen</v>
          </cell>
          <cell r="E9366" t="str">
            <v>cái</v>
          </cell>
          <cell r="F9366">
            <v>40000</v>
          </cell>
        </row>
        <row r="9367">
          <cell r="B9367">
            <v>17843</v>
          </cell>
          <cell r="C9367">
            <v>157</v>
          </cell>
          <cell r="D9367" t="str">
            <v>Bìa còng bật A4 King Jim 3697 GSV, 9cm xanh dương</v>
          </cell>
          <cell r="E9367" t="str">
            <v>cái</v>
          </cell>
          <cell r="F9367">
            <v>58000</v>
          </cell>
        </row>
        <row r="9368">
          <cell r="B9368">
            <v>17844</v>
          </cell>
          <cell r="C9368">
            <v>157</v>
          </cell>
          <cell r="D9368" t="str">
            <v>Bìa còng bật A4 King Jim 3697 GSV, 9cm đen</v>
          </cell>
          <cell r="E9368" t="str">
            <v>cái</v>
          </cell>
          <cell r="F9368">
            <v>58000</v>
          </cell>
        </row>
        <row r="9369">
          <cell r="B9369">
            <v>17845</v>
          </cell>
          <cell r="C9369">
            <v>157</v>
          </cell>
          <cell r="D9369" t="str">
            <v>Bìa còng bật F4 King Jim 3793 GSV, 5cm xanh dương</v>
          </cell>
          <cell r="E9369" t="str">
            <v>cái</v>
          </cell>
          <cell r="F9369">
            <v>42000</v>
          </cell>
        </row>
        <row r="9370">
          <cell r="B9370">
            <v>17846</v>
          </cell>
          <cell r="C9370">
            <v>157</v>
          </cell>
          <cell r="D9370" t="str">
            <v>Bìa còng bật F4 King Jim 3793 GSV, 5cm xanh lá</v>
          </cell>
          <cell r="E9370" t="str">
            <v>cái</v>
          </cell>
          <cell r="F9370">
            <v>42000</v>
          </cell>
        </row>
        <row r="9371">
          <cell r="B9371">
            <v>17847</v>
          </cell>
          <cell r="C9371">
            <v>157</v>
          </cell>
          <cell r="D9371" t="str">
            <v>Bìa còng bật F4 King Jim 3793 GSV, 5cm xám</v>
          </cell>
          <cell r="E9371" t="str">
            <v>cái</v>
          </cell>
          <cell r="F9371">
            <v>42000</v>
          </cell>
        </row>
        <row r="9372">
          <cell r="B9372">
            <v>17848</v>
          </cell>
          <cell r="C9372">
            <v>157</v>
          </cell>
          <cell r="D9372" t="str">
            <v>Bìa còng bật F4 King Jim 3793 GSV, 5cm đỏ</v>
          </cell>
          <cell r="E9372" t="str">
            <v>cái</v>
          </cell>
          <cell r="F9372">
            <v>42000</v>
          </cell>
        </row>
        <row r="9373">
          <cell r="B9373">
            <v>17849</v>
          </cell>
          <cell r="C9373">
            <v>157</v>
          </cell>
          <cell r="D9373" t="str">
            <v>Bìa còng bật F4 King Jim 3793 GSV, 5cm đen</v>
          </cell>
          <cell r="E9373" t="str">
            <v>cái</v>
          </cell>
          <cell r="F9373">
            <v>42000</v>
          </cell>
        </row>
        <row r="9374">
          <cell r="B9374">
            <v>17850</v>
          </cell>
          <cell r="C9374">
            <v>157</v>
          </cell>
          <cell r="D9374" t="str">
            <v>Bìa còng bật F4 King Jim 3795 GSV, 7cm xanh dương</v>
          </cell>
          <cell r="E9374" t="str">
            <v>cái</v>
          </cell>
          <cell r="F9374">
            <v>42000</v>
          </cell>
        </row>
        <row r="9375">
          <cell r="B9375">
            <v>17851</v>
          </cell>
          <cell r="C9375">
            <v>157</v>
          </cell>
          <cell r="D9375" t="str">
            <v>Bìa còng bật F4 King Jim 3795 GSV, 7cm xanh lá</v>
          </cell>
          <cell r="E9375" t="str">
            <v>cái</v>
          </cell>
          <cell r="F9375">
            <v>42000</v>
          </cell>
        </row>
        <row r="9376">
          <cell r="B9376">
            <v>17852</v>
          </cell>
          <cell r="C9376">
            <v>157</v>
          </cell>
          <cell r="D9376" t="str">
            <v>Bìa còng bật F4 King Jim 3795 GSV, 7cm xám</v>
          </cell>
          <cell r="E9376" t="str">
            <v>cái</v>
          </cell>
          <cell r="F9376">
            <v>42000</v>
          </cell>
        </row>
        <row r="9377">
          <cell r="B9377">
            <v>17853</v>
          </cell>
          <cell r="C9377">
            <v>157</v>
          </cell>
          <cell r="D9377" t="str">
            <v>Bìa còng bật F4 King Jim 3795 GSV, 7cm đỏ</v>
          </cell>
          <cell r="E9377" t="str">
            <v>cái</v>
          </cell>
          <cell r="F9377">
            <v>42000</v>
          </cell>
        </row>
        <row r="9378">
          <cell r="B9378">
            <v>17854</v>
          </cell>
          <cell r="C9378">
            <v>157</v>
          </cell>
          <cell r="D9378" t="str">
            <v>Bìa còng bật F4 King Jim 3795 GSV, 7cm đen</v>
          </cell>
          <cell r="E9378" t="str">
            <v>cái</v>
          </cell>
          <cell r="F9378">
            <v>42000</v>
          </cell>
        </row>
        <row r="9379">
          <cell r="B9379">
            <v>17855</v>
          </cell>
          <cell r="C9379">
            <v>157</v>
          </cell>
          <cell r="D9379" t="str">
            <v>Bìa còng bật F4 King Jim 3797 GSV, 9cm xanh dương</v>
          </cell>
          <cell r="E9379" t="str">
            <v>cái</v>
          </cell>
          <cell r="F9379">
            <v>60700</v>
          </cell>
        </row>
        <row r="9380">
          <cell r="B9380">
            <v>17856</v>
          </cell>
          <cell r="C9380">
            <v>157</v>
          </cell>
          <cell r="D9380" t="str">
            <v>Bìa còng bật F4 King Jim 3797 GSV, 9cm đen</v>
          </cell>
          <cell r="E9380" t="str">
            <v>cái</v>
          </cell>
          <cell r="F9380">
            <v>60700</v>
          </cell>
        </row>
        <row r="9381">
          <cell r="B9381">
            <v>18000</v>
          </cell>
          <cell r="C9381">
            <v>167</v>
          </cell>
          <cell r="D9381" t="str">
            <v>Bìa giấy nẹp nhựa Plus Flat File A4-S, xanh dương</v>
          </cell>
          <cell r="E9381" t="str">
            <v>cái</v>
          </cell>
          <cell r="F9381">
            <v>10600</v>
          </cell>
        </row>
        <row r="9382">
          <cell r="B9382">
            <v>18001</v>
          </cell>
          <cell r="C9382">
            <v>167</v>
          </cell>
          <cell r="D9382" t="str">
            <v>Bìa giấy nẹp nhựa Plus Flat File A4-S, xanh lá</v>
          </cell>
          <cell r="E9382" t="str">
            <v>Cái</v>
          </cell>
          <cell r="F9382">
            <v>10600</v>
          </cell>
        </row>
        <row r="9383">
          <cell r="B9383">
            <v>18002</v>
          </cell>
          <cell r="C9383">
            <v>167</v>
          </cell>
          <cell r="D9383" t="str">
            <v>Bìa giấy nẹp nhựa Plus Flat File A4-S, vàng</v>
          </cell>
          <cell r="E9383" t="str">
            <v>Cái</v>
          </cell>
          <cell r="F9383">
            <v>10600</v>
          </cell>
        </row>
        <row r="9384">
          <cell r="B9384">
            <v>18003</v>
          </cell>
          <cell r="C9384">
            <v>167</v>
          </cell>
          <cell r="D9384" t="str">
            <v>Bìa giấy nẹp nhựa Plus Flat File A4-S, hồng</v>
          </cell>
          <cell r="E9384" t="str">
            <v>Cái</v>
          </cell>
          <cell r="F9384">
            <v>10600</v>
          </cell>
        </row>
        <row r="9385">
          <cell r="B9385">
            <v>18004</v>
          </cell>
          <cell r="C9385">
            <v>167</v>
          </cell>
          <cell r="D9385" t="str">
            <v xml:space="preserve">Bìa giấy nẹp nhựa Plus Flat File A4-S, xám </v>
          </cell>
          <cell r="E9385" t="str">
            <v>Cái</v>
          </cell>
          <cell r="F9385">
            <v>10600</v>
          </cell>
        </row>
        <row r="9386">
          <cell r="B9386">
            <v>18005</v>
          </cell>
          <cell r="C9386">
            <v>167</v>
          </cell>
          <cell r="D9386" t="str">
            <v>Bìa giấy Individual Folder Plus A4-E, xanh dương</v>
          </cell>
          <cell r="E9386" t="str">
            <v>Cái</v>
          </cell>
          <cell r="F9386">
            <v>8600</v>
          </cell>
        </row>
        <row r="9387">
          <cell r="B9387">
            <v>18006</v>
          </cell>
          <cell r="C9387">
            <v>167</v>
          </cell>
          <cell r="D9387" t="str">
            <v>Bìa giấy Individual Folder Plus A4-E, xanh lá</v>
          </cell>
          <cell r="E9387" t="str">
            <v>Cái</v>
          </cell>
          <cell r="F9387">
            <v>8600</v>
          </cell>
        </row>
        <row r="9388">
          <cell r="B9388">
            <v>18007</v>
          </cell>
          <cell r="C9388">
            <v>167</v>
          </cell>
          <cell r="D9388" t="str">
            <v>Bìa giấy Individual Folder Plus A4-E, Vàng</v>
          </cell>
          <cell r="E9388" t="str">
            <v>Cái</v>
          </cell>
          <cell r="F9388">
            <v>8600</v>
          </cell>
        </row>
        <row r="9389">
          <cell r="B9389">
            <v>18008</v>
          </cell>
          <cell r="C9389">
            <v>167</v>
          </cell>
          <cell r="D9389" t="str">
            <v>Bìa giấy Individual Folder Plus A4-E, hồng</v>
          </cell>
          <cell r="E9389" t="str">
            <v>Cái</v>
          </cell>
          <cell r="F9389">
            <v>8600</v>
          </cell>
        </row>
        <row r="9390">
          <cell r="B9390">
            <v>18009</v>
          </cell>
          <cell r="C9390">
            <v>167</v>
          </cell>
          <cell r="D9390" t="str">
            <v>Bìa giấy Individual Folder Plus A4-E, xám</v>
          </cell>
          <cell r="E9390" t="str">
            <v>Cái</v>
          </cell>
          <cell r="F9390">
            <v>8600</v>
          </cell>
        </row>
        <row r="9391">
          <cell r="B9391">
            <v>18010</v>
          </cell>
          <cell r="C9391">
            <v>167</v>
          </cell>
          <cell r="D9391" t="str">
            <v>Bìa hộp giấy Plus Potable Folder A4-E, xanh dương</v>
          </cell>
          <cell r="E9391" t="str">
            <v>Cái</v>
          </cell>
          <cell r="F9391">
            <v>12100</v>
          </cell>
        </row>
        <row r="9392">
          <cell r="B9392">
            <v>18011</v>
          </cell>
          <cell r="C9392">
            <v>167</v>
          </cell>
          <cell r="D9392" t="str">
            <v>Bìa hộp giấy Plus Potable Folder A4-E, xanh lá</v>
          </cell>
          <cell r="E9392" t="str">
            <v>Cái</v>
          </cell>
          <cell r="F9392">
            <v>12100</v>
          </cell>
        </row>
        <row r="9393">
          <cell r="B9393">
            <v>18012</v>
          </cell>
          <cell r="C9393">
            <v>167</v>
          </cell>
          <cell r="D9393" t="str">
            <v>Bìa hộp giấy Plus Potable Folder A4-E, vàng</v>
          </cell>
          <cell r="E9393" t="str">
            <v>Cái</v>
          </cell>
          <cell r="F9393">
            <v>12100</v>
          </cell>
        </row>
        <row r="9394">
          <cell r="B9394">
            <v>18013</v>
          </cell>
          <cell r="C9394">
            <v>167</v>
          </cell>
          <cell r="D9394" t="str">
            <v>Bìa hộp giấy Plus Potable Folder A4-E, hồng</v>
          </cell>
          <cell r="E9394" t="str">
            <v>Cái</v>
          </cell>
          <cell r="F9394">
            <v>12100</v>
          </cell>
        </row>
        <row r="9395">
          <cell r="B9395">
            <v>18014</v>
          </cell>
          <cell r="C9395">
            <v>167</v>
          </cell>
          <cell r="D9395" t="str">
            <v>Bìa hộp giấy Plus Potable Folder A4-E, xám</v>
          </cell>
          <cell r="E9395" t="str">
            <v>Cái</v>
          </cell>
          <cell r="F9395">
            <v>12100</v>
          </cell>
        </row>
        <row r="9396">
          <cell r="B9396">
            <v>18017</v>
          </cell>
          <cell r="C9396">
            <v>170</v>
          </cell>
          <cell r="D9396" t="str">
            <v>Bìa nhựa nẹp nhựa Letter File Plus A4-S, xanh dương</v>
          </cell>
          <cell r="E9396" t="str">
            <v>Cái</v>
          </cell>
          <cell r="F9396">
            <v>28500</v>
          </cell>
        </row>
        <row r="9397">
          <cell r="B9397">
            <v>18025</v>
          </cell>
          <cell r="C9397">
            <v>167</v>
          </cell>
          <cell r="D9397" t="str">
            <v>Bìa giấy nẹp nhựa Plus Flat File A4-S, R-Blue</v>
          </cell>
          <cell r="E9397" t="str">
            <v>Cái</v>
          </cell>
          <cell r="F9397">
            <v>10600</v>
          </cell>
        </row>
        <row r="9398">
          <cell r="B9398">
            <v>18026</v>
          </cell>
          <cell r="C9398">
            <v>167</v>
          </cell>
          <cell r="D9398" t="str">
            <v>Bìa giấy nẹp nhựa Plus Flat File A4-S, Violet</v>
          </cell>
          <cell r="E9398" t="str">
            <v>Cái</v>
          </cell>
          <cell r="F9398">
            <v>10600</v>
          </cell>
        </row>
        <row r="9399">
          <cell r="B9399">
            <v>18032</v>
          </cell>
          <cell r="C9399" t="str">
            <v>x</v>
          </cell>
          <cell r="D9399" t="str">
            <v>Bìa giấy nẹp nhựa Plus Flat file A5-S, xanh dương</v>
          </cell>
          <cell r="E9399" t="str">
            <v>Cái</v>
          </cell>
          <cell r="F9399"/>
        </row>
        <row r="9400">
          <cell r="B9400">
            <v>18033</v>
          </cell>
          <cell r="C9400" t="str">
            <v>x</v>
          </cell>
          <cell r="D9400" t="str">
            <v>Bìa giấy nẹp nhựa Plus Flat file A5-S, xanh lá</v>
          </cell>
          <cell r="E9400" t="str">
            <v>Cái</v>
          </cell>
          <cell r="F9400"/>
        </row>
        <row r="9401">
          <cell r="B9401">
            <v>18037</v>
          </cell>
          <cell r="C9401" t="str">
            <v>x</v>
          </cell>
          <cell r="D9401" t="str">
            <v>Plus bìa giấy nẹp nhựa Flat file A5-E xanh dương</v>
          </cell>
          <cell r="E9401" t="str">
            <v>Cái</v>
          </cell>
          <cell r="F9401"/>
        </row>
        <row r="9402">
          <cell r="B9402">
            <v>18038</v>
          </cell>
          <cell r="C9402" t="str">
            <v>x</v>
          </cell>
          <cell r="D9402" t="str">
            <v>Plus bìa giấy nẹp nhựa Flat file A5-E xanh lá</v>
          </cell>
          <cell r="E9402" t="str">
            <v>Cái</v>
          </cell>
          <cell r="F9402"/>
        </row>
        <row r="9403">
          <cell r="B9403">
            <v>18039</v>
          </cell>
          <cell r="C9403" t="str">
            <v>x</v>
          </cell>
          <cell r="D9403" t="str">
            <v>Plus bìa giấy nẹp nhựa Flat file A5-E vàng</v>
          </cell>
          <cell r="E9403" t="str">
            <v>Cái</v>
          </cell>
          <cell r="F9403"/>
        </row>
        <row r="9404">
          <cell r="B9404">
            <v>18040</v>
          </cell>
          <cell r="C9404" t="str">
            <v>x</v>
          </cell>
          <cell r="D9404" t="str">
            <v>Plus bìa giấy nẹp nhựa Flat file A5-E hồng</v>
          </cell>
          <cell r="E9404" t="str">
            <v>Cái</v>
          </cell>
          <cell r="F9404"/>
        </row>
        <row r="9405">
          <cell r="B9405">
            <v>18041</v>
          </cell>
          <cell r="C9405" t="str">
            <v>x</v>
          </cell>
          <cell r="D9405" t="str">
            <v>Plus bìa giấy nẹp nhựa Flat file A5-E xám</v>
          </cell>
          <cell r="E9405" t="str">
            <v>Cái</v>
          </cell>
          <cell r="F9405"/>
        </row>
        <row r="9406">
          <cell r="B9406">
            <v>18042</v>
          </cell>
          <cell r="C9406" t="str">
            <v>x</v>
          </cell>
          <cell r="D9406" t="str">
            <v>Plus bìa giấy nẹp nhựa Flat file A3-S xanh dương</v>
          </cell>
          <cell r="E9406" t="str">
            <v>Cái</v>
          </cell>
          <cell r="F9406"/>
        </row>
        <row r="9407">
          <cell r="B9407">
            <v>18043</v>
          </cell>
          <cell r="C9407" t="str">
            <v>x</v>
          </cell>
          <cell r="D9407" t="str">
            <v>Plus bìa giấy nẹp nhựa Flat file A3-S xanh lá</v>
          </cell>
          <cell r="E9407" t="str">
            <v>Cái</v>
          </cell>
          <cell r="F9407"/>
        </row>
        <row r="9408">
          <cell r="B9408">
            <v>18047</v>
          </cell>
          <cell r="C9408" t="str">
            <v>x</v>
          </cell>
          <cell r="D9408" t="str">
            <v>Bìa giấy nẹp nhựa Plus Flat file A3-E xanh dương</v>
          </cell>
          <cell r="E9408" t="str">
            <v>Cái</v>
          </cell>
          <cell r="F9408">
            <v>15000</v>
          </cell>
        </row>
        <row r="9409">
          <cell r="B9409">
            <v>18048</v>
          </cell>
          <cell r="C9409" t="str">
            <v>x</v>
          </cell>
          <cell r="D9409" t="str">
            <v>Bìa giấy nẹp nhựa Plus Flat file A3-E xanh lá</v>
          </cell>
          <cell r="E9409" t="str">
            <v>Cái</v>
          </cell>
          <cell r="F9409">
            <v>15000</v>
          </cell>
        </row>
        <row r="9410">
          <cell r="B9410">
            <v>18049</v>
          </cell>
          <cell r="C9410" t="str">
            <v>x</v>
          </cell>
          <cell r="D9410" t="str">
            <v>Plus bìa giấy nẹp nhựa Flat file A3-E vàng</v>
          </cell>
          <cell r="E9410" t="str">
            <v>Cái</v>
          </cell>
          <cell r="F9410"/>
        </row>
        <row r="9411">
          <cell r="B9411">
            <v>18501</v>
          </cell>
          <cell r="C9411" t="str">
            <v>x</v>
          </cell>
          <cell r="D9411" t="str">
            <v>Bìa treo giấy SureMark SQ9511- đỏ, móc sắt, hộp 25 cái</v>
          </cell>
          <cell r="E9411" t="str">
            <v>hộp</v>
          </cell>
          <cell r="F9411"/>
        </row>
        <row r="9412">
          <cell r="B9412">
            <v>18502</v>
          </cell>
          <cell r="C9412" t="str">
            <v>x</v>
          </cell>
          <cell r="D9412" t="str">
            <v>Bìa treo giấy SureMark SQ9511- vàng, hộp 25 cái</v>
          </cell>
          <cell r="E9412" t="str">
            <v>hộp</v>
          </cell>
          <cell r="F9412"/>
        </row>
        <row r="9413">
          <cell r="B9413">
            <v>18503</v>
          </cell>
          <cell r="C9413" t="str">
            <v>x</v>
          </cell>
          <cell r="D9413" t="str">
            <v>Bìa treo giấy SureMark SQ9511 - xanh lá, hộp 25 cái</v>
          </cell>
          <cell r="E9413" t="str">
            <v>hộp</v>
          </cell>
          <cell r="F9413"/>
        </row>
        <row r="9414">
          <cell r="B9414">
            <v>18514</v>
          </cell>
          <cell r="C9414" t="str">
            <v>x</v>
          </cell>
          <cell r="D9414" t="str">
            <v>Pgrand  bìa giấy 2 túi A4 325gsm xanh dương</v>
          </cell>
          <cell r="E9414" t="str">
            <v>Cái</v>
          </cell>
          <cell r="F9414"/>
        </row>
        <row r="9415">
          <cell r="B9415">
            <v>18515</v>
          </cell>
          <cell r="C9415" t="str">
            <v>x</v>
          </cell>
          <cell r="D9415" t="str">
            <v>Pgrand  bìa giấy 2 túi A4  325gsm xanh lá</v>
          </cell>
          <cell r="E9415" t="str">
            <v>Cái</v>
          </cell>
          <cell r="F9415"/>
        </row>
        <row r="9416">
          <cell r="B9416">
            <v>18516</v>
          </cell>
          <cell r="C9416" t="str">
            <v>x</v>
          </cell>
          <cell r="D9416" t="str">
            <v>Pgrand  bìa giấy 2 túi A4 325gsm hồng</v>
          </cell>
          <cell r="E9416" t="str">
            <v>Cái</v>
          </cell>
          <cell r="F9416"/>
        </row>
        <row r="9417">
          <cell r="B9417">
            <v>18517</v>
          </cell>
          <cell r="C9417" t="str">
            <v>x</v>
          </cell>
          <cell r="D9417" t="str">
            <v>Pgrand  bìa giấy 2 túi A4 325gsm vàng</v>
          </cell>
          <cell r="E9417" t="str">
            <v>Cái</v>
          </cell>
          <cell r="F9417"/>
        </row>
        <row r="9418">
          <cell r="B9418">
            <v>18518</v>
          </cell>
          <cell r="C9418" t="str">
            <v>x</v>
          </cell>
          <cell r="D9418" t="str">
            <v>Bìa nhựa letter file King star KS-172, A4 ngang, xanh dương</v>
          </cell>
          <cell r="E9418" t="str">
            <v>Cái</v>
          </cell>
          <cell r="F9418"/>
        </row>
        <row r="9419">
          <cell r="B9419">
            <v>18519</v>
          </cell>
          <cell r="C9419" t="str">
            <v>x</v>
          </cell>
          <cell r="D9419" t="str">
            <v>Bìa treo giấy SureMark SQ9511 xanh dương, hộp 25 cái</v>
          </cell>
          <cell r="E9419" t="str">
            <v>hộp</v>
          </cell>
          <cell r="F9419"/>
        </row>
        <row r="9420">
          <cell r="B9420">
            <v>18520</v>
          </cell>
          <cell r="C9420" t="str">
            <v>x</v>
          </cell>
          <cell r="D9420" t="str">
            <v>Bìa treo giấy SureMark SQ9511 cam, hộp 25 cái</v>
          </cell>
          <cell r="E9420" t="str">
            <v>hộp</v>
          </cell>
          <cell r="F9420"/>
        </row>
        <row r="9421">
          <cell r="B9421">
            <v>18521</v>
          </cell>
          <cell r="C9421" t="str">
            <v>x</v>
          </cell>
          <cell r="D9421" t="str">
            <v>Bìa treo nhựa King star KS-161T, A4 ngang, xanh dương</v>
          </cell>
          <cell r="E9421" t="str">
            <v>cái</v>
          </cell>
          <cell r="F9421"/>
        </row>
        <row r="9422">
          <cell r="B9422">
            <v>18522</v>
          </cell>
          <cell r="C9422" t="str">
            <v>x</v>
          </cell>
          <cell r="D9422" t="str">
            <v>Bìa treo nhựa King star KS-161T, A4 ngang, lá</v>
          </cell>
          <cell r="E9422" t="str">
            <v>cái</v>
          </cell>
          <cell r="F9422"/>
        </row>
        <row r="9423">
          <cell r="B9423">
            <v>18523</v>
          </cell>
          <cell r="C9423" t="str">
            <v>x</v>
          </cell>
          <cell r="D9423" t="str">
            <v>Bìa treo nhựa King star KS-161T, A4 ngang, vàng</v>
          </cell>
          <cell r="E9423" t="str">
            <v>cái</v>
          </cell>
          <cell r="F9423"/>
        </row>
        <row r="9424">
          <cell r="B9424">
            <v>18524</v>
          </cell>
          <cell r="C9424" t="str">
            <v>x</v>
          </cell>
          <cell r="D9424" t="str">
            <v>Bìa treo nhựa King star KS-161T, A4 ngang, đỏ</v>
          </cell>
          <cell r="E9424" t="str">
            <v>cái</v>
          </cell>
          <cell r="F9424"/>
        </row>
        <row r="9425">
          <cell r="B9425">
            <v>18525</v>
          </cell>
          <cell r="C9425" t="str">
            <v>x</v>
          </cell>
          <cell r="D9425" t="str">
            <v>Bìa treo nhựa King star KS-161T, A4 ngang, tím</v>
          </cell>
          <cell r="E9425" t="str">
            <v>cái</v>
          </cell>
          <cell r="F9425"/>
        </row>
        <row r="9426">
          <cell r="B9426">
            <v>18526</v>
          </cell>
          <cell r="C9426" t="str">
            <v>x</v>
          </cell>
          <cell r="D9426" t="str">
            <v>Bìa treo nhựa King star KS-161T, A4 ngang, trắng</v>
          </cell>
          <cell r="E9426" t="str">
            <v>cái</v>
          </cell>
          <cell r="F9426"/>
        </row>
        <row r="9427">
          <cell r="B9427">
            <v>18527</v>
          </cell>
          <cell r="C9427" t="str">
            <v>x</v>
          </cell>
          <cell r="D9427" t="str">
            <v xml:space="preserve">Bìa treo nhựa King star KS-163, F4 ngang, xanh dương </v>
          </cell>
          <cell r="E9427" t="str">
            <v>cái</v>
          </cell>
          <cell r="F9427"/>
        </row>
        <row r="9428">
          <cell r="B9428">
            <v>18528</v>
          </cell>
          <cell r="C9428" t="str">
            <v>x</v>
          </cell>
          <cell r="D9428" t="str">
            <v>Bìa treo nhựa King star KS-163, F4 ngang, lá</v>
          </cell>
          <cell r="E9428" t="str">
            <v>cái</v>
          </cell>
          <cell r="F9428"/>
        </row>
        <row r="9429">
          <cell r="B9429">
            <v>18529</v>
          </cell>
          <cell r="C9429" t="str">
            <v>x</v>
          </cell>
          <cell r="D9429" t="str">
            <v>Bìa treo nhựa King star KS-163, F4 ngang, vàng</v>
          </cell>
          <cell r="E9429" t="str">
            <v>cái</v>
          </cell>
          <cell r="F9429"/>
        </row>
        <row r="9430">
          <cell r="B9430">
            <v>18530</v>
          </cell>
          <cell r="C9430" t="str">
            <v>x</v>
          </cell>
          <cell r="D9430" t="str">
            <v>Bìa treo nhựa King star KS-163, F4 ngang, đỏ</v>
          </cell>
          <cell r="E9430" t="str">
            <v>cái</v>
          </cell>
          <cell r="F9430"/>
        </row>
        <row r="9431">
          <cell r="B9431">
            <v>18531</v>
          </cell>
          <cell r="C9431" t="str">
            <v>x</v>
          </cell>
          <cell r="D9431" t="str">
            <v>Bìa treo nhựa King star KS-163, F4 ngang, tím</v>
          </cell>
          <cell r="E9431" t="str">
            <v>cái</v>
          </cell>
          <cell r="F9431"/>
        </row>
        <row r="9432">
          <cell r="B9432">
            <v>18532</v>
          </cell>
          <cell r="C9432" t="str">
            <v>x</v>
          </cell>
          <cell r="D9432" t="str">
            <v>Bìa treo nhựa King star KS-163, F4 ngang, trắng</v>
          </cell>
          <cell r="E9432" t="str">
            <v>cái</v>
          </cell>
          <cell r="F9432"/>
        </row>
        <row r="9433">
          <cell r="B9433">
            <v>18533</v>
          </cell>
          <cell r="C9433" t="str">
            <v>x</v>
          </cell>
          <cell r="D9433" t="str">
            <v>Bìa nhựa letter file King star KS-172, A4 ngang, đen</v>
          </cell>
          <cell r="E9433" t="str">
            <v>cái</v>
          </cell>
          <cell r="F9433"/>
        </row>
        <row r="9434">
          <cell r="B9434">
            <v>18534</v>
          </cell>
          <cell r="C9434" t="str">
            <v>x</v>
          </cell>
          <cell r="D9434" t="str">
            <v>Bìa nhựa letter file King star KS-172, A4 ngang, lá</v>
          </cell>
          <cell r="E9434" t="str">
            <v>cái</v>
          </cell>
          <cell r="F9434"/>
        </row>
        <row r="9435">
          <cell r="B9435">
            <v>18535</v>
          </cell>
          <cell r="C9435" t="str">
            <v>x</v>
          </cell>
          <cell r="D9435" t="str">
            <v>Bìa nhựa letter file King star KS-172, A4 ngang, đỏ</v>
          </cell>
          <cell r="E9435" t="str">
            <v>cái</v>
          </cell>
          <cell r="F9435"/>
        </row>
        <row r="9436">
          <cell r="B9436">
            <v>18536</v>
          </cell>
          <cell r="C9436" t="str">
            <v>x</v>
          </cell>
          <cell r="D9436" t="str">
            <v>Bìa nhựa letter file King star KS-172, A4 ngang, hồng</v>
          </cell>
          <cell r="E9436" t="str">
            <v>cái</v>
          </cell>
          <cell r="F9436"/>
        </row>
        <row r="9437">
          <cell r="B9437">
            <v>18537</v>
          </cell>
          <cell r="C9437" t="str">
            <v>x</v>
          </cell>
          <cell r="D9437" t="str">
            <v>Bìa nhựa letter file King star KS-172, A4 ngang, cam</v>
          </cell>
          <cell r="E9437" t="str">
            <v>cái</v>
          </cell>
          <cell r="F9437"/>
        </row>
        <row r="9438">
          <cell r="B9438">
            <v>18538</v>
          </cell>
          <cell r="C9438" t="str">
            <v>x</v>
          </cell>
          <cell r="D9438" t="str">
            <v>Bìa nhựa letter file King star KS-172, A4 ngang, vàng</v>
          </cell>
          <cell r="E9438" t="str">
            <v>cái</v>
          </cell>
          <cell r="F9438"/>
        </row>
        <row r="9439">
          <cell r="B9439">
            <v>18539</v>
          </cell>
          <cell r="C9439" t="str">
            <v>x</v>
          </cell>
          <cell r="D9439" t="str">
            <v>Bìa nhựa letter file King star KS-172, A4 ngang, tím</v>
          </cell>
          <cell r="E9439" t="str">
            <v>cái</v>
          </cell>
          <cell r="F9439"/>
        </row>
        <row r="9440">
          <cell r="B9440">
            <v>18540</v>
          </cell>
          <cell r="C9440" t="str">
            <v>x</v>
          </cell>
          <cell r="D9440" t="str">
            <v>Chỉ mục nhựa Sure Mark SQ-9511T (dùng cho bìa treo), hộp 25 cái</v>
          </cell>
          <cell r="E9440" t="str">
            <v>hộp</v>
          </cell>
          <cell r="F9440"/>
        </row>
        <row r="9441">
          <cell r="B9441">
            <v>18541</v>
          </cell>
          <cell r="C9441" t="str">
            <v>x</v>
          </cell>
          <cell r="D9441" t="str">
            <v>Bìa treo giấy bóng MT F4 Hanging file, xanh dương,hộp 25 cái</v>
          </cell>
          <cell r="E9441" t="str">
            <v>hộp</v>
          </cell>
          <cell r="F9441"/>
        </row>
        <row r="9442">
          <cell r="B9442">
            <v>19000</v>
          </cell>
          <cell r="C9442">
            <v>164</v>
          </cell>
          <cell r="D9442" t="str">
            <v>Bìa lá Plus A4 10 túi, xanh dương</v>
          </cell>
          <cell r="E9442" t="str">
            <v>Quyển</v>
          </cell>
          <cell r="F9442">
            <v>24300</v>
          </cell>
        </row>
        <row r="9443">
          <cell r="B9443">
            <v>19002</v>
          </cell>
          <cell r="C9443">
            <v>164</v>
          </cell>
          <cell r="D9443" t="str">
            <v>Bìa lá Plus A4 20 túi, xanh dương</v>
          </cell>
          <cell r="E9443" t="str">
            <v>Quyển</v>
          </cell>
          <cell r="F9443">
            <v>35000</v>
          </cell>
        </row>
        <row r="9444">
          <cell r="B9444">
            <v>19004</v>
          </cell>
          <cell r="C9444">
            <v>164</v>
          </cell>
          <cell r="D9444" t="str">
            <v>Bìa lá Plus A4 40 túi, xanh dương</v>
          </cell>
          <cell r="E9444" t="str">
            <v>Quyển</v>
          </cell>
          <cell r="F9444">
            <v>61600</v>
          </cell>
        </row>
        <row r="9445">
          <cell r="B9445">
            <v>19006</v>
          </cell>
          <cell r="C9445">
            <v>164</v>
          </cell>
          <cell r="D9445" t="str">
            <v>Bìa lá Plus A4 60 túi, xanh dương</v>
          </cell>
          <cell r="E9445" t="str">
            <v>Quyển</v>
          </cell>
          <cell r="F9445">
            <v>66000</v>
          </cell>
        </row>
        <row r="9446">
          <cell r="B9446">
            <v>19007</v>
          </cell>
          <cell r="C9446">
            <v>164</v>
          </cell>
          <cell r="D9446" t="str">
            <v>Bìa lá Plus A4 80 túi, xanh dương đậm</v>
          </cell>
          <cell r="E9446" t="str">
            <v>Quyển</v>
          </cell>
          <cell r="F9446">
            <v>87000</v>
          </cell>
        </row>
        <row r="9447">
          <cell r="B9447">
            <v>19016</v>
          </cell>
          <cell r="C9447">
            <v>163</v>
          </cell>
          <cell r="D9447" t="str">
            <v>Sổ bìa lá Deli EB01932,  A4, 20 túi, xanh DƯƠNG</v>
          </cell>
          <cell r="E9447" t="str">
            <v>Quyển</v>
          </cell>
          <cell r="F9447">
            <v>28000</v>
          </cell>
        </row>
        <row r="9448">
          <cell r="B9448">
            <v>19017</v>
          </cell>
          <cell r="C9448">
            <v>163</v>
          </cell>
          <cell r="D9448" t="str">
            <v>Sổ bìa lá Deli B02032, A4, 30 túi, xanh dương</v>
          </cell>
          <cell r="E9448" t="str">
            <v>Quyển</v>
          </cell>
          <cell r="F9448">
            <v>33000</v>
          </cell>
        </row>
        <row r="9449">
          <cell r="B9449">
            <v>19018</v>
          </cell>
          <cell r="C9449">
            <v>163</v>
          </cell>
          <cell r="D9449" t="str">
            <v>Sổ bìa lá Deli B02132, A4, 40 túi, xanh dương</v>
          </cell>
          <cell r="E9449" t="str">
            <v>Quyển</v>
          </cell>
          <cell r="F9449">
            <v>41500</v>
          </cell>
        </row>
        <row r="9450">
          <cell r="B9450">
            <v>19019</v>
          </cell>
          <cell r="C9450">
            <v>163</v>
          </cell>
          <cell r="D9450" t="str">
            <v>Sổ bìa lá Deli B02232, A4, 60 túi, xanh dương</v>
          </cell>
          <cell r="E9450" t="str">
            <v>Quyển</v>
          </cell>
          <cell r="F9450">
            <v>55000</v>
          </cell>
        </row>
        <row r="9451">
          <cell r="B9451">
            <v>19026</v>
          </cell>
          <cell r="C9451">
            <v>163</v>
          </cell>
          <cell r="D9451" t="str">
            <v>Bìa lá Plus 82-V051, A4, 20 túi, xanh dương</v>
          </cell>
          <cell r="E9451" t="str">
            <v>Quyển</v>
          </cell>
          <cell r="F9451">
            <v>40000</v>
          </cell>
        </row>
        <row r="9452">
          <cell r="B9452">
            <v>19027</v>
          </cell>
          <cell r="C9452">
            <v>163</v>
          </cell>
          <cell r="D9452" t="str">
            <v>Bìa lá Plus 82-V052, A4, 20 túi, xanh lá lợt</v>
          </cell>
          <cell r="E9452" t="str">
            <v>Quyển</v>
          </cell>
          <cell r="F9452">
            <v>40000</v>
          </cell>
        </row>
        <row r="9453">
          <cell r="B9453">
            <v>19028</v>
          </cell>
          <cell r="C9453">
            <v>163</v>
          </cell>
          <cell r="D9453" t="str">
            <v>Bìa lá Plus 82-V053, A4, 20 túi, Hồng</v>
          </cell>
          <cell r="E9453" t="str">
            <v>Quyển</v>
          </cell>
          <cell r="F9453">
            <v>40000</v>
          </cell>
        </row>
        <row r="9454">
          <cell r="B9454">
            <v>19029</v>
          </cell>
          <cell r="C9454">
            <v>163</v>
          </cell>
          <cell r="D9454" t="str">
            <v>Bìa lá Plus 82-V054, A4, 20 túi, Đen</v>
          </cell>
          <cell r="E9454" t="str">
            <v>Quyển</v>
          </cell>
          <cell r="F9454">
            <v>40000</v>
          </cell>
        </row>
        <row r="9455">
          <cell r="B9455">
            <v>19030</v>
          </cell>
          <cell r="C9455">
            <v>163</v>
          </cell>
          <cell r="D9455" t="str">
            <v>Bìa lá Plus 82-V055, A4, 20 túi, xanh lá</v>
          </cell>
          <cell r="E9455" t="str">
            <v>Quyển</v>
          </cell>
          <cell r="F9455">
            <v>40000</v>
          </cell>
        </row>
        <row r="9456">
          <cell r="B9456">
            <v>19031</v>
          </cell>
          <cell r="C9456">
            <v>163</v>
          </cell>
          <cell r="D9456" t="str">
            <v xml:space="preserve">Bìa lá Plus 82-V056, A4, 20 túi, không màu </v>
          </cell>
          <cell r="E9456" t="str">
            <v>Quyển</v>
          </cell>
          <cell r="F9456">
            <v>40000</v>
          </cell>
        </row>
        <row r="9457">
          <cell r="B9457">
            <v>19032</v>
          </cell>
          <cell r="C9457">
            <v>163</v>
          </cell>
          <cell r="D9457" t="str">
            <v>Bìa lá Plus 82-V091, A4, 40 túi, xanh dương</v>
          </cell>
          <cell r="E9457" t="str">
            <v>Quyển</v>
          </cell>
          <cell r="F9457">
            <v>63000</v>
          </cell>
        </row>
        <row r="9458">
          <cell r="B9458">
            <v>19033</v>
          </cell>
          <cell r="C9458">
            <v>163</v>
          </cell>
          <cell r="D9458" t="str">
            <v>Bìa lá Plus 82-V092, A4, 40 túi, xanh lá lợt</v>
          </cell>
          <cell r="E9458" t="str">
            <v>Quyển</v>
          </cell>
          <cell r="F9458">
            <v>63000</v>
          </cell>
        </row>
        <row r="9459">
          <cell r="B9459">
            <v>19034</v>
          </cell>
          <cell r="C9459">
            <v>163</v>
          </cell>
          <cell r="D9459" t="str">
            <v>Bìa lá Plus 82-V093, A4, 40 túi, Hồng</v>
          </cell>
          <cell r="E9459" t="str">
            <v>Quyển</v>
          </cell>
          <cell r="F9459">
            <v>63000</v>
          </cell>
        </row>
        <row r="9460">
          <cell r="B9460">
            <v>19035</v>
          </cell>
          <cell r="C9460">
            <v>163</v>
          </cell>
          <cell r="D9460" t="str">
            <v>Bìa lá Plus 82-V094, A4, 40 túi, Đen</v>
          </cell>
          <cell r="E9460" t="str">
            <v>Quyển</v>
          </cell>
          <cell r="F9460">
            <v>63000</v>
          </cell>
        </row>
        <row r="9461">
          <cell r="B9461">
            <v>19036</v>
          </cell>
          <cell r="C9461">
            <v>163</v>
          </cell>
          <cell r="D9461" t="str">
            <v>Bìa lá Plus 82-V095, A4, 40 túi, xanh lá</v>
          </cell>
          <cell r="E9461" t="str">
            <v>Quyển</v>
          </cell>
          <cell r="F9461">
            <v>63000</v>
          </cell>
        </row>
        <row r="9462">
          <cell r="B9462">
            <v>19037</v>
          </cell>
          <cell r="C9462">
            <v>163</v>
          </cell>
          <cell r="D9462" t="str">
            <v xml:space="preserve">Bìa lá Plus 82-V096,  A4, 40 túi, không màu </v>
          </cell>
          <cell r="E9462" t="str">
            <v>Quyển</v>
          </cell>
          <cell r="F9462">
            <v>63000</v>
          </cell>
        </row>
        <row r="9463">
          <cell r="B9463">
            <v>19038</v>
          </cell>
          <cell r="C9463">
            <v>163</v>
          </cell>
          <cell r="D9463" t="str">
            <v>Bìa lá Plus 82-V111, A4, 60 túi, xanh dương</v>
          </cell>
          <cell r="E9463" t="str">
            <v>Quyển</v>
          </cell>
          <cell r="F9463">
            <v>88000</v>
          </cell>
        </row>
        <row r="9464">
          <cell r="B9464">
            <v>19039</v>
          </cell>
          <cell r="C9464">
            <v>163</v>
          </cell>
          <cell r="D9464" t="str">
            <v>Bìa lá Plus 82-V112, A4, 60 túi, xanh lá lợt</v>
          </cell>
          <cell r="E9464" t="str">
            <v>Quyển</v>
          </cell>
          <cell r="F9464">
            <v>88000</v>
          </cell>
        </row>
        <row r="9465">
          <cell r="B9465">
            <v>19040</v>
          </cell>
          <cell r="C9465">
            <v>163</v>
          </cell>
          <cell r="D9465" t="str">
            <v>Bìa lá Plus 82-V113, A4, 60 túi, Hồng</v>
          </cell>
          <cell r="E9465" t="str">
            <v>Quyển</v>
          </cell>
          <cell r="F9465">
            <v>88000</v>
          </cell>
        </row>
        <row r="9466">
          <cell r="B9466">
            <v>19041</v>
          </cell>
          <cell r="C9466">
            <v>163</v>
          </cell>
          <cell r="D9466" t="str">
            <v>Bìa lá Plus 82-V114, A4, 60 túi, Đen</v>
          </cell>
          <cell r="E9466" t="str">
            <v>Quyển</v>
          </cell>
          <cell r="F9466">
            <v>88000</v>
          </cell>
        </row>
        <row r="9467">
          <cell r="B9467">
            <v>19042</v>
          </cell>
          <cell r="C9467">
            <v>163</v>
          </cell>
          <cell r="D9467" t="str">
            <v>Bìa lá Plus 82-V115, A4, 60 túi, xanh lá</v>
          </cell>
          <cell r="E9467" t="str">
            <v>Quyển</v>
          </cell>
          <cell r="F9467">
            <v>88000</v>
          </cell>
        </row>
        <row r="9468">
          <cell r="B9468">
            <v>19043</v>
          </cell>
          <cell r="C9468">
            <v>163</v>
          </cell>
          <cell r="D9468" t="str">
            <v xml:space="preserve">Bìa lá Plus 82-V116, A4, 60 túi, không màu </v>
          </cell>
          <cell r="E9468" t="str">
            <v>Quyển</v>
          </cell>
          <cell r="F9468">
            <v>88000</v>
          </cell>
        </row>
        <row r="9469">
          <cell r="B9469">
            <v>19044</v>
          </cell>
          <cell r="C9469">
            <v>163</v>
          </cell>
          <cell r="D9469" t="str">
            <v>Sổ bìa lá Kinary CF21100, 100 túi A4 có hộp, xanh dương</v>
          </cell>
          <cell r="E9469" t="str">
            <v>Quyển</v>
          </cell>
          <cell r="F9469">
            <v>133000</v>
          </cell>
        </row>
        <row r="9470">
          <cell r="B9470">
            <v>19045</v>
          </cell>
          <cell r="C9470">
            <v>163</v>
          </cell>
          <cell r="D9470" t="str">
            <v>Sổ bìa lá Kinary CF21100, 100 túi A4 có hộp, xanh lá</v>
          </cell>
          <cell r="E9470" t="str">
            <v>Quyển</v>
          </cell>
          <cell r="F9470">
            <v>133000</v>
          </cell>
        </row>
        <row r="9471">
          <cell r="B9471">
            <v>19064</v>
          </cell>
          <cell r="C9471">
            <v>163</v>
          </cell>
          <cell r="D9471" t="str">
            <v>Bìa lá Pasty Plus A4, 10 túi, soda blue</v>
          </cell>
          <cell r="E9471" t="str">
            <v>Quyển</v>
          </cell>
          <cell r="F9471">
            <v>27000</v>
          </cell>
        </row>
        <row r="9472">
          <cell r="B9472">
            <v>19065</v>
          </cell>
          <cell r="C9472">
            <v>163</v>
          </cell>
          <cell r="D9472" t="str">
            <v>Bìa lá Pasty Plus A4, 10 túi, muscat green</v>
          </cell>
          <cell r="E9472" t="str">
            <v>Quyển</v>
          </cell>
          <cell r="F9472">
            <v>27000</v>
          </cell>
        </row>
        <row r="9473">
          <cell r="B9473">
            <v>19066</v>
          </cell>
          <cell r="C9473">
            <v>163</v>
          </cell>
          <cell r="D9473" t="str">
            <v>Bìa lá Pasty Plus A4, 10 túi, Lemon Yellow</v>
          </cell>
          <cell r="E9473" t="str">
            <v>Quyển</v>
          </cell>
          <cell r="F9473">
            <v>27000</v>
          </cell>
        </row>
        <row r="9474">
          <cell r="B9474">
            <v>19067</v>
          </cell>
          <cell r="C9474">
            <v>163</v>
          </cell>
          <cell r="D9474" t="str">
            <v>Bìa lá Pasty Plus A4, 10 túi, Cherry pink</v>
          </cell>
          <cell r="E9474" t="str">
            <v>Quyển</v>
          </cell>
          <cell r="F9474">
            <v>27000</v>
          </cell>
        </row>
        <row r="9475">
          <cell r="B9475">
            <v>19068</v>
          </cell>
          <cell r="C9475">
            <v>163</v>
          </cell>
          <cell r="D9475" t="str">
            <v>Bìa lá Pasty Plus A4, 10 túi, Raspberry pink</v>
          </cell>
          <cell r="E9475" t="str">
            <v>Quyển</v>
          </cell>
          <cell r="F9475">
            <v>27000</v>
          </cell>
        </row>
        <row r="9476">
          <cell r="B9476">
            <v>19069</v>
          </cell>
          <cell r="C9476">
            <v>163</v>
          </cell>
          <cell r="D9476" t="str">
            <v>Bìa lá Pasty Plus A4, 20 túi, Soda Blue</v>
          </cell>
          <cell r="E9476" t="str">
            <v>Quyển</v>
          </cell>
          <cell r="F9476">
            <v>35000</v>
          </cell>
        </row>
        <row r="9477">
          <cell r="B9477">
            <v>19070</v>
          </cell>
          <cell r="C9477">
            <v>163</v>
          </cell>
          <cell r="D9477" t="str">
            <v>Bìa lá Pasty Plus A4, 20 túi, Muscat Green</v>
          </cell>
          <cell r="E9477" t="str">
            <v>Quyển</v>
          </cell>
          <cell r="F9477">
            <v>35000</v>
          </cell>
        </row>
        <row r="9478">
          <cell r="B9478">
            <v>19071</v>
          </cell>
          <cell r="C9478">
            <v>163</v>
          </cell>
          <cell r="D9478" t="str">
            <v>Bìa lá Pasty Plus A4, 20 túi, Lemon Yellow</v>
          </cell>
          <cell r="E9478" t="str">
            <v>Quyển</v>
          </cell>
          <cell r="F9478">
            <v>35000</v>
          </cell>
        </row>
        <row r="9479">
          <cell r="B9479">
            <v>19072</v>
          </cell>
          <cell r="C9479">
            <v>163</v>
          </cell>
          <cell r="D9479" t="str">
            <v>Bìa lá Pasty Plus A4, 20 túi, Cherry pink</v>
          </cell>
          <cell r="E9479" t="str">
            <v>Quyển</v>
          </cell>
          <cell r="F9479">
            <v>35000</v>
          </cell>
        </row>
        <row r="9480">
          <cell r="B9480">
            <v>19073</v>
          </cell>
          <cell r="C9480">
            <v>163</v>
          </cell>
          <cell r="D9480" t="str">
            <v>Bìa lá Pasty Plus A4, 20 túi, Raspberry pink</v>
          </cell>
          <cell r="E9480" t="str">
            <v>Quyển</v>
          </cell>
          <cell r="F9480">
            <v>35000</v>
          </cell>
        </row>
        <row r="9481">
          <cell r="B9481">
            <v>19074</v>
          </cell>
          <cell r="C9481">
            <v>164</v>
          </cell>
          <cell r="D9481" t="str">
            <v>Bìa lá New version Plus A4, 10 túi, xanh dương</v>
          </cell>
          <cell r="E9481" t="str">
            <v>Quyển</v>
          </cell>
          <cell r="F9481">
            <v>25000</v>
          </cell>
        </row>
        <row r="9482">
          <cell r="B9482">
            <v>19075</v>
          </cell>
          <cell r="C9482">
            <v>164</v>
          </cell>
          <cell r="D9482" t="str">
            <v>Bìa lá New version Plus A4, 10 túi, xanh lá</v>
          </cell>
          <cell r="E9482" t="str">
            <v>Quyển</v>
          </cell>
          <cell r="F9482">
            <v>25000</v>
          </cell>
        </row>
        <row r="9483">
          <cell r="B9483">
            <v>19076</v>
          </cell>
          <cell r="C9483">
            <v>164</v>
          </cell>
          <cell r="D9483" t="str">
            <v>Bìa lá New version Plus A4, 10 túi, đỏ</v>
          </cell>
          <cell r="E9483" t="str">
            <v>Quyển</v>
          </cell>
          <cell r="F9483">
            <v>25000</v>
          </cell>
        </row>
        <row r="9484">
          <cell r="B9484">
            <v>19077</v>
          </cell>
          <cell r="C9484">
            <v>164</v>
          </cell>
          <cell r="D9484" t="str">
            <v>Bìa lá New version Plus A4, 20 túi, xanh dương</v>
          </cell>
          <cell r="E9484" t="str">
            <v>Quyển</v>
          </cell>
          <cell r="F9484">
            <v>33000</v>
          </cell>
        </row>
        <row r="9485">
          <cell r="B9485">
            <v>19078</v>
          </cell>
          <cell r="C9485">
            <v>164</v>
          </cell>
          <cell r="D9485" t="str">
            <v>Bìa lá New version Plus A4, 20 túi, xanh lá</v>
          </cell>
          <cell r="E9485" t="str">
            <v>Quyển</v>
          </cell>
          <cell r="F9485">
            <v>33000</v>
          </cell>
        </row>
        <row r="9486">
          <cell r="B9486">
            <v>19079</v>
          </cell>
          <cell r="C9486">
            <v>164</v>
          </cell>
          <cell r="D9486" t="str">
            <v>Bìa lá New version Plus A4, 20 túi, đỏ</v>
          </cell>
          <cell r="E9486" t="str">
            <v>Quyển</v>
          </cell>
          <cell r="F9486">
            <v>33000</v>
          </cell>
        </row>
        <row r="9487">
          <cell r="B9487">
            <v>19080</v>
          </cell>
          <cell r="C9487">
            <v>164</v>
          </cell>
          <cell r="D9487" t="str">
            <v>Bìa lá New version Plus A4, 40 túi, xanh dương</v>
          </cell>
          <cell r="E9487" t="str">
            <v>Quyển</v>
          </cell>
          <cell r="F9487">
            <v>49400</v>
          </cell>
        </row>
        <row r="9488">
          <cell r="B9488">
            <v>19081</v>
          </cell>
          <cell r="C9488">
            <v>164</v>
          </cell>
          <cell r="D9488" t="str">
            <v>Bìa lá New version Plus A4, 40 túi, xanh lá</v>
          </cell>
          <cell r="E9488" t="str">
            <v>Quyển</v>
          </cell>
          <cell r="F9488">
            <v>49400</v>
          </cell>
        </row>
        <row r="9489">
          <cell r="B9489">
            <v>19082</v>
          </cell>
          <cell r="C9489">
            <v>164</v>
          </cell>
          <cell r="D9489" t="str">
            <v>Bìa lá New version Plus A4, 40 túi, đỏ</v>
          </cell>
          <cell r="E9489" t="str">
            <v>Quyển</v>
          </cell>
          <cell r="F9489">
            <v>49400</v>
          </cell>
        </row>
        <row r="9490">
          <cell r="B9490">
            <v>19083</v>
          </cell>
          <cell r="C9490">
            <v>164</v>
          </cell>
          <cell r="D9490" t="str">
            <v>Bìa lá New version Plus A4, 60 túi, xanh dương</v>
          </cell>
          <cell r="E9490" t="str">
            <v>Quyển</v>
          </cell>
          <cell r="F9490">
            <v>67000</v>
          </cell>
        </row>
        <row r="9491">
          <cell r="B9491">
            <v>19084</v>
          </cell>
          <cell r="C9491">
            <v>164</v>
          </cell>
          <cell r="D9491" t="str">
            <v>Bìa lá New version Plus A4, 60 túi, xanh lá</v>
          </cell>
          <cell r="E9491" t="str">
            <v>Quyển</v>
          </cell>
          <cell r="F9491">
            <v>67000</v>
          </cell>
        </row>
        <row r="9492">
          <cell r="B9492">
            <v>19085</v>
          </cell>
          <cell r="C9492">
            <v>164</v>
          </cell>
          <cell r="D9492" t="str">
            <v>Bìa lá New version Plus A4, 60 túi, đỏ</v>
          </cell>
          <cell r="E9492" t="str">
            <v>Quyển</v>
          </cell>
          <cell r="F9492">
            <v>67000</v>
          </cell>
        </row>
        <row r="9493">
          <cell r="B9493">
            <v>19086</v>
          </cell>
          <cell r="C9493">
            <v>163</v>
          </cell>
          <cell r="D9493" t="str">
            <v>Sổ bìa lá Deli B02332, A4 80 túi, xanh dương</v>
          </cell>
          <cell r="E9493" t="str">
            <v>Quyển</v>
          </cell>
          <cell r="F9493">
            <v>69500</v>
          </cell>
        </row>
        <row r="9494">
          <cell r="B9494">
            <v>19089</v>
          </cell>
          <cell r="C9494" t="str">
            <v>x</v>
          </cell>
          <cell r="D9494" t="str">
            <v xml:space="preserve">Bìa lá có phân trang Line Field A4 WSG-FUL750, A4 </v>
          </cell>
          <cell r="E9494" t="str">
            <v>Quyển</v>
          </cell>
          <cell r="F9494"/>
        </row>
        <row r="9495">
          <cell r="B9495">
            <v>19525</v>
          </cell>
          <cell r="C9495">
            <v>165</v>
          </cell>
          <cell r="D9495" t="str">
            <v>Bìa lá King Jim 236 20 túi, xanh dương</v>
          </cell>
          <cell r="E9495" t="str">
            <v>Quyển</v>
          </cell>
          <cell r="F9495">
            <v>29000</v>
          </cell>
        </row>
        <row r="9496">
          <cell r="B9496">
            <v>19526</v>
          </cell>
          <cell r="C9496">
            <v>165</v>
          </cell>
          <cell r="D9496" t="str">
            <v>Bìa lá King Jim 236 20 túi, đỏ</v>
          </cell>
          <cell r="E9496" t="str">
            <v>Quyển</v>
          </cell>
          <cell r="F9496">
            <v>29000</v>
          </cell>
        </row>
        <row r="9497">
          <cell r="B9497">
            <v>19527</v>
          </cell>
          <cell r="C9497">
            <v>165</v>
          </cell>
          <cell r="D9497" t="str">
            <v>Bìa lá King Jim 236 20 túi, đen</v>
          </cell>
          <cell r="E9497" t="str">
            <v>Quyển</v>
          </cell>
          <cell r="F9497">
            <v>29000</v>
          </cell>
        </row>
        <row r="9498">
          <cell r="B9498">
            <v>19528</v>
          </cell>
          <cell r="C9498">
            <v>165</v>
          </cell>
          <cell r="D9498" t="str">
            <v>Bìa lá King Jim 236 20 túi, trắng</v>
          </cell>
          <cell r="E9498" t="str">
            <v>Quyển</v>
          </cell>
          <cell r="F9498">
            <v>29000</v>
          </cell>
        </row>
        <row r="9499">
          <cell r="B9499">
            <v>19529</v>
          </cell>
          <cell r="C9499">
            <v>165</v>
          </cell>
          <cell r="D9499" t="str">
            <v>Bìa lá King Jim 236 40 túi, xanh dương</v>
          </cell>
          <cell r="E9499" t="str">
            <v>Quyển</v>
          </cell>
          <cell r="F9499">
            <v>42000</v>
          </cell>
        </row>
        <row r="9500">
          <cell r="B9500">
            <v>19530</v>
          </cell>
          <cell r="C9500">
            <v>165</v>
          </cell>
          <cell r="D9500" t="str">
            <v>Bìa lá King Jim 236 40 túi, đỏ</v>
          </cell>
          <cell r="E9500" t="str">
            <v>Quyển</v>
          </cell>
          <cell r="F9500">
            <v>42000</v>
          </cell>
        </row>
        <row r="9501">
          <cell r="B9501">
            <v>19531</v>
          </cell>
          <cell r="C9501">
            <v>165</v>
          </cell>
          <cell r="D9501" t="str">
            <v>Bìa lá King Jim 236 40 túi, đen</v>
          </cell>
          <cell r="E9501" t="str">
            <v>Quyển</v>
          </cell>
          <cell r="F9501">
            <v>42000</v>
          </cell>
        </row>
        <row r="9502">
          <cell r="B9502">
            <v>19532</v>
          </cell>
          <cell r="C9502">
            <v>165</v>
          </cell>
          <cell r="D9502" t="str">
            <v>Bìa lá King Jim 236 40 túi, trắng</v>
          </cell>
          <cell r="E9502" t="str">
            <v>Quyển</v>
          </cell>
          <cell r="F9502">
            <v>42000</v>
          </cell>
        </row>
        <row r="9503">
          <cell r="B9503">
            <v>19533</v>
          </cell>
          <cell r="C9503">
            <v>165</v>
          </cell>
          <cell r="D9503" t="str">
            <v>Bìa lá King Jim 236 60 túi, xanh dương</v>
          </cell>
          <cell r="E9503" t="str">
            <v>Quyển</v>
          </cell>
          <cell r="F9503">
            <v>53000</v>
          </cell>
        </row>
        <row r="9504">
          <cell r="B9504">
            <v>19534</v>
          </cell>
          <cell r="C9504">
            <v>165</v>
          </cell>
          <cell r="D9504" t="str">
            <v>Bìa lá King Jim 236 60 túi, đỏ</v>
          </cell>
          <cell r="E9504" t="str">
            <v>Quyển</v>
          </cell>
          <cell r="F9504">
            <v>53000</v>
          </cell>
        </row>
        <row r="9505">
          <cell r="B9505">
            <v>19535</v>
          </cell>
          <cell r="C9505">
            <v>165</v>
          </cell>
          <cell r="D9505" t="str">
            <v>Bìa lá King Jim 236 60 túi, đen</v>
          </cell>
          <cell r="E9505" t="str">
            <v>Quyển</v>
          </cell>
          <cell r="F9505">
            <v>53000</v>
          </cell>
        </row>
        <row r="9506">
          <cell r="B9506">
            <v>19536</v>
          </cell>
          <cell r="C9506">
            <v>165</v>
          </cell>
          <cell r="D9506" t="str">
            <v>Bìa lá King Jim 236 60 túi, trắng</v>
          </cell>
          <cell r="E9506" t="str">
            <v>Quyển</v>
          </cell>
          <cell r="F9506">
            <v>53000</v>
          </cell>
        </row>
        <row r="9507">
          <cell r="B9507">
            <v>19537</v>
          </cell>
          <cell r="C9507">
            <v>166</v>
          </cell>
          <cell r="D9507" t="str">
            <v>Bìa lá King Jim 186 40 túi, bìa trong, xanh dương</v>
          </cell>
          <cell r="E9507" t="str">
            <v>Quyển</v>
          </cell>
          <cell r="F9507">
            <v>48000</v>
          </cell>
        </row>
        <row r="9508">
          <cell r="B9508">
            <v>19538</v>
          </cell>
          <cell r="C9508">
            <v>166</v>
          </cell>
          <cell r="D9508" t="str">
            <v>Bìa lá King Jim 186 40 túi, bìa trong, ĐỎ</v>
          </cell>
          <cell r="E9508" t="str">
            <v>Quyển</v>
          </cell>
          <cell r="F9508">
            <v>48000</v>
          </cell>
        </row>
        <row r="9509">
          <cell r="B9509">
            <v>19539</v>
          </cell>
          <cell r="C9509">
            <v>166</v>
          </cell>
          <cell r="D9509" t="str">
            <v>Bìa lá King Jim 186 40 túi, bìa trong, VÀNG</v>
          </cell>
          <cell r="E9509" t="str">
            <v>Quyển</v>
          </cell>
          <cell r="F9509">
            <v>48000</v>
          </cell>
        </row>
        <row r="9510">
          <cell r="B9510">
            <v>19540</v>
          </cell>
          <cell r="C9510">
            <v>166</v>
          </cell>
          <cell r="D9510" t="str">
            <v>Bìa lá King Jim 186 40 túi, bìa trong, CAM</v>
          </cell>
          <cell r="E9510" t="str">
            <v>Quyển</v>
          </cell>
          <cell r="F9510">
            <v>48000</v>
          </cell>
        </row>
        <row r="9511">
          <cell r="B9511">
            <v>19541</v>
          </cell>
          <cell r="C9511">
            <v>166</v>
          </cell>
          <cell r="D9511" t="str">
            <v>Bìa lá King Jim 186 40 túi, bìa trong, xanh lá pea</v>
          </cell>
          <cell r="E9511" t="str">
            <v>Quyển</v>
          </cell>
          <cell r="F9511">
            <v>48000</v>
          </cell>
        </row>
        <row r="9512">
          <cell r="B9512">
            <v>19542</v>
          </cell>
          <cell r="C9512">
            <v>166</v>
          </cell>
          <cell r="D9512" t="str">
            <v>Bìa lá King Jim 186 40 túi, bìa trong, xanh cobalt</v>
          </cell>
          <cell r="E9512" t="str">
            <v>Quyển</v>
          </cell>
          <cell r="F9512">
            <v>48000</v>
          </cell>
        </row>
        <row r="9513">
          <cell r="B9513">
            <v>19543</v>
          </cell>
          <cell r="C9513">
            <v>166</v>
          </cell>
          <cell r="D9513" t="str">
            <v>Bìa lá King Jim 186 40 túi, bìa trong, hồng</v>
          </cell>
          <cell r="E9513" t="str">
            <v>Quyển</v>
          </cell>
          <cell r="F9513">
            <v>48000</v>
          </cell>
        </row>
        <row r="9514">
          <cell r="B9514">
            <v>19544</v>
          </cell>
          <cell r="C9514">
            <v>166</v>
          </cell>
          <cell r="D9514" t="str">
            <v>Bìa lá King Jim 186 40 túi, bìa trong, xám</v>
          </cell>
          <cell r="E9514" t="str">
            <v>Quyển</v>
          </cell>
          <cell r="F9514">
            <v>48000</v>
          </cell>
        </row>
        <row r="9515">
          <cell r="B9515">
            <v>19545</v>
          </cell>
          <cell r="C9515">
            <v>166</v>
          </cell>
          <cell r="D9515" t="str">
            <v>Bìa lá King Jim 186 40 túi, bìa trong, trong</v>
          </cell>
          <cell r="E9515" t="str">
            <v>Quyển</v>
          </cell>
          <cell r="F9515">
            <v>48000</v>
          </cell>
        </row>
        <row r="9516">
          <cell r="B9516">
            <v>19546</v>
          </cell>
          <cell r="C9516">
            <v>166</v>
          </cell>
          <cell r="D9516" t="str">
            <v xml:space="preserve">Bìa lá King Jim 186 40 túi, bìa trong, xanh lá </v>
          </cell>
          <cell r="E9516" t="str">
            <v>Quyển</v>
          </cell>
          <cell r="F9516">
            <v>48000</v>
          </cell>
        </row>
        <row r="9517">
          <cell r="B9517">
            <v>19547</v>
          </cell>
          <cell r="C9517">
            <v>166</v>
          </cell>
          <cell r="D9517" t="str">
            <v>Bìa lá King Jim 186 20 túi, bìa trong, xanh dương</v>
          </cell>
          <cell r="E9517" t="str">
            <v>Quyển</v>
          </cell>
          <cell r="F9517">
            <v>32000</v>
          </cell>
        </row>
        <row r="9518">
          <cell r="B9518">
            <v>19548</v>
          </cell>
          <cell r="C9518">
            <v>166</v>
          </cell>
          <cell r="D9518" t="str">
            <v>Bìa lá King Jim 186 20 túi, bìa trong, đỏ</v>
          </cell>
          <cell r="E9518" t="str">
            <v>Quyển</v>
          </cell>
          <cell r="F9518">
            <v>32000</v>
          </cell>
        </row>
        <row r="9519">
          <cell r="B9519">
            <v>19549</v>
          </cell>
          <cell r="C9519">
            <v>166</v>
          </cell>
          <cell r="D9519" t="str">
            <v>Bìa lá King Jim 186 20 túi, bìa trong, vàng</v>
          </cell>
          <cell r="E9519" t="str">
            <v>Quyển</v>
          </cell>
          <cell r="F9519">
            <v>32000</v>
          </cell>
        </row>
        <row r="9520">
          <cell r="B9520">
            <v>19550</v>
          </cell>
          <cell r="C9520">
            <v>166</v>
          </cell>
          <cell r="D9520" t="str">
            <v>Bìa lá King Jim 186 20 túi, bìa trong, cam</v>
          </cell>
          <cell r="E9520" t="str">
            <v>Quyển</v>
          </cell>
          <cell r="F9520">
            <v>32000</v>
          </cell>
        </row>
        <row r="9521">
          <cell r="B9521">
            <v>19551</v>
          </cell>
          <cell r="C9521">
            <v>166</v>
          </cell>
          <cell r="D9521" t="str">
            <v>Bìa lá King Jim 186 20 túi, bìa trong, xanh lá pea</v>
          </cell>
          <cell r="E9521" t="str">
            <v>Quyển</v>
          </cell>
          <cell r="F9521">
            <v>32000</v>
          </cell>
        </row>
        <row r="9522">
          <cell r="B9522">
            <v>19552</v>
          </cell>
          <cell r="C9522">
            <v>166</v>
          </cell>
          <cell r="D9522" t="str">
            <v>Bìa lá King Jim 186 20 túi, bìa trong, xanh cobalt</v>
          </cell>
          <cell r="E9522" t="str">
            <v>Quyển</v>
          </cell>
          <cell r="F9522">
            <v>32000</v>
          </cell>
        </row>
        <row r="9523">
          <cell r="B9523">
            <v>19553</v>
          </cell>
          <cell r="C9523">
            <v>166</v>
          </cell>
          <cell r="D9523" t="str">
            <v>Bìa lá King Jim 186 20 túi, bìa trong, hồng</v>
          </cell>
          <cell r="E9523" t="str">
            <v>Quyển</v>
          </cell>
          <cell r="F9523">
            <v>32000</v>
          </cell>
        </row>
        <row r="9524">
          <cell r="B9524">
            <v>19554</v>
          </cell>
          <cell r="C9524">
            <v>166</v>
          </cell>
          <cell r="D9524" t="str">
            <v>Bìa lá King Jim 186 20 túi, bìa trong, xám</v>
          </cell>
          <cell r="E9524" t="str">
            <v>Quyển</v>
          </cell>
          <cell r="F9524">
            <v>32000</v>
          </cell>
        </row>
        <row r="9525">
          <cell r="B9525">
            <v>19555</v>
          </cell>
          <cell r="C9525">
            <v>166</v>
          </cell>
          <cell r="D9525" t="str">
            <v>Bìa lá King Jim 186 20 túi, bìa trong, trong</v>
          </cell>
          <cell r="E9525" t="str">
            <v>Quyển</v>
          </cell>
          <cell r="F9525">
            <v>32000</v>
          </cell>
        </row>
        <row r="9526">
          <cell r="B9526">
            <v>19556</v>
          </cell>
          <cell r="C9526">
            <v>166</v>
          </cell>
          <cell r="D9526" t="str">
            <v>Bìa lá King Jim 186 20 túi, bìa trong, xanh lá</v>
          </cell>
          <cell r="E9526" t="str">
            <v>Quyển</v>
          </cell>
          <cell r="F9526">
            <v>32000</v>
          </cell>
        </row>
        <row r="9527">
          <cell r="B9527">
            <v>19560</v>
          </cell>
          <cell r="C9527" t="str">
            <v>x</v>
          </cell>
          <cell r="D9527" t="str">
            <v>Kingjim bìa lá dày Tafru 8152TH, 10 túi, hồng</v>
          </cell>
          <cell r="E9527" t="str">
            <v>Quyển</v>
          </cell>
          <cell r="F9527"/>
        </row>
        <row r="9528">
          <cell r="B9528">
            <v>19561</v>
          </cell>
          <cell r="C9528" t="str">
            <v>x</v>
          </cell>
          <cell r="D9528" t="str">
            <v>Kingjim bìa lá dày Tafru 8152TH, 10 túi, cam</v>
          </cell>
          <cell r="E9528" t="str">
            <v>Quyển</v>
          </cell>
          <cell r="F9528"/>
        </row>
        <row r="9529">
          <cell r="B9529">
            <v>19562</v>
          </cell>
          <cell r="C9529" t="str">
            <v>x</v>
          </cell>
          <cell r="D9529" t="str">
            <v>Kingjim bìa lá dày Tafru 8152TH, 10 túi, xanh lá</v>
          </cell>
          <cell r="E9529" t="str">
            <v>Quyển</v>
          </cell>
          <cell r="F9529"/>
        </row>
        <row r="9530">
          <cell r="B9530">
            <v>19563</v>
          </cell>
          <cell r="C9530">
            <v>166</v>
          </cell>
          <cell r="D9530" t="str">
            <v>Bìa lá dày King Jim Tafru 8152TH, 10 túi, xanh dương</v>
          </cell>
          <cell r="E9530" t="str">
            <v>Quyển</v>
          </cell>
          <cell r="F9530">
            <v>61000</v>
          </cell>
        </row>
        <row r="9531">
          <cell r="B9531">
            <v>19564</v>
          </cell>
          <cell r="C9531" t="str">
            <v>x</v>
          </cell>
          <cell r="D9531" t="str">
            <v>Kingjim bìa lá dày Tafru 8152TH, 10 túi, không màu</v>
          </cell>
          <cell r="E9531" t="str">
            <v>Quyển</v>
          </cell>
          <cell r="F9531"/>
        </row>
        <row r="9532">
          <cell r="B9532">
            <v>19565</v>
          </cell>
          <cell r="C9532">
            <v>166</v>
          </cell>
          <cell r="D9532" t="str">
            <v>Bìa lá dày King Jim Tafru 8152T, 20 túi, hồng</v>
          </cell>
          <cell r="E9532" t="str">
            <v>Quyển</v>
          </cell>
          <cell r="F9532">
            <v>80000</v>
          </cell>
        </row>
        <row r="9533">
          <cell r="B9533">
            <v>19566</v>
          </cell>
          <cell r="C9533">
            <v>166</v>
          </cell>
          <cell r="D9533" t="str">
            <v>Bìa lá dày King Jim Tafru 8152T, 20 túi, cam</v>
          </cell>
          <cell r="E9533" t="str">
            <v>Quyển</v>
          </cell>
          <cell r="F9533">
            <v>80000</v>
          </cell>
        </row>
        <row r="9534">
          <cell r="B9534">
            <v>19567</v>
          </cell>
          <cell r="C9534">
            <v>166</v>
          </cell>
          <cell r="D9534" t="str">
            <v>Bìa lá dày King Jim Tafru 8152T, 20 túi, xanh lá</v>
          </cell>
          <cell r="E9534" t="str">
            <v>Quyển</v>
          </cell>
          <cell r="F9534">
            <v>80000</v>
          </cell>
        </row>
        <row r="9535">
          <cell r="B9535">
            <v>19568</v>
          </cell>
          <cell r="C9535">
            <v>166</v>
          </cell>
          <cell r="D9535" t="str">
            <v>Bìa lá dày King Jim Tafru 8152T, 20 túi, xanh dương</v>
          </cell>
          <cell r="E9535" t="str">
            <v>Quyển</v>
          </cell>
          <cell r="F9535">
            <v>80000</v>
          </cell>
        </row>
        <row r="9536">
          <cell r="B9536">
            <v>19569</v>
          </cell>
          <cell r="C9536">
            <v>166</v>
          </cell>
          <cell r="D9536" t="str">
            <v>Bìa lá dày King Jim Tafru 8152T, 20 túi, không màu</v>
          </cell>
          <cell r="E9536" t="str">
            <v>Quyển</v>
          </cell>
          <cell r="F9536">
            <v>80000</v>
          </cell>
        </row>
        <row r="9537">
          <cell r="B9537">
            <v>19570</v>
          </cell>
          <cell r="C9537">
            <v>162</v>
          </cell>
          <cell r="D9537" t="str">
            <v>Bìa túi Double A 20 túi, xanh dương</v>
          </cell>
          <cell r="E9537" t="str">
            <v>Quyển</v>
          </cell>
          <cell r="F9537">
            <v>39000</v>
          </cell>
        </row>
        <row r="9538">
          <cell r="B9538">
            <v>19572</v>
          </cell>
          <cell r="C9538">
            <v>162</v>
          </cell>
          <cell r="D9538" t="str">
            <v>Bìa túi Double A 40 túi, xanh dương</v>
          </cell>
          <cell r="E9538" t="str">
            <v>Quyển</v>
          </cell>
          <cell r="F9538">
            <v>54000</v>
          </cell>
        </row>
        <row r="9539">
          <cell r="B9539">
            <v>19574</v>
          </cell>
          <cell r="C9539">
            <v>162</v>
          </cell>
          <cell r="D9539" t="str">
            <v>Bìa túi Double A 60 túi, xanh dương</v>
          </cell>
          <cell r="E9539" t="str">
            <v>Quyển</v>
          </cell>
          <cell r="F9539">
            <v>72000</v>
          </cell>
        </row>
        <row r="9540">
          <cell r="B9540">
            <v>19575</v>
          </cell>
          <cell r="C9540" t="str">
            <v>x</v>
          </cell>
          <cell r="D9540" t="str">
            <v>Double A bìa túi 60 túi, đỏ</v>
          </cell>
          <cell r="E9540" t="str">
            <v>Quyển</v>
          </cell>
          <cell r="F9540"/>
        </row>
        <row r="9541">
          <cell r="B9541">
            <v>19576</v>
          </cell>
          <cell r="C9541">
            <v>166</v>
          </cell>
          <cell r="D9541" t="str">
            <v>Bìa lá King Jim 186 60 túi, bìa trong, xanh cobalt</v>
          </cell>
          <cell r="E9541" t="str">
            <v>Quyển</v>
          </cell>
          <cell r="F9541">
            <v>68000</v>
          </cell>
        </row>
        <row r="9542">
          <cell r="B9542">
            <v>19577</v>
          </cell>
          <cell r="C9542">
            <v>166</v>
          </cell>
          <cell r="D9542" t="str">
            <v>Bìa lá King Jim 186 60 túi, bìa trong, xanh lá pea</v>
          </cell>
          <cell r="E9542" t="str">
            <v>Quyển</v>
          </cell>
          <cell r="F9542">
            <v>68000</v>
          </cell>
        </row>
        <row r="9543">
          <cell r="B9543">
            <v>19578</v>
          </cell>
          <cell r="C9543">
            <v>166</v>
          </cell>
          <cell r="D9543" t="str">
            <v>Bìa lá King Jim 186 60 túi, bìa trong, cam</v>
          </cell>
          <cell r="E9543" t="str">
            <v>Quyển</v>
          </cell>
          <cell r="F9543">
            <v>68000</v>
          </cell>
        </row>
        <row r="9544">
          <cell r="B9544">
            <v>19579</v>
          </cell>
          <cell r="C9544">
            <v>166</v>
          </cell>
          <cell r="D9544" t="str">
            <v>Bìa lá King Jim 186 60 túi, bìa trong, hồng</v>
          </cell>
          <cell r="E9544" t="str">
            <v>Quyển</v>
          </cell>
          <cell r="F9544">
            <v>68000</v>
          </cell>
        </row>
        <row r="9545">
          <cell r="B9545">
            <v>19580</v>
          </cell>
          <cell r="C9545">
            <v>165</v>
          </cell>
          <cell r="D9545" t="str">
            <v>Bìa lá King Jim 136 20 túi, xanh dương</v>
          </cell>
          <cell r="E9545" t="str">
            <v>Quyển</v>
          </cell>
          <cell r="F9545">
            <v>36000</v>
          </cell>
        </row>
        <row r="9546">
          <cell r="B9546">
            <v>19581</v>
          </cell>
          <cell r="C9546">
            <v>165</v>
          </cell>
          <cell r="D9546" t="str">
            <v>Bìa lá King Jim 136 20 túi, blue sky</v>
          </cell>
          <cell r="E9546" t="str">
            <v>Quyển</v>
          </cell>
          <cell r="F9546">
            <v>36000</v>
          </cell>
        </row>
        <row r="9547">
          <cell r="B9547">
            <v>19582</v>
          </cell>
          <cell r="C9547">
            <v>165</v>
          </cell>
          <cell r="D9547" t="str">
            <v>Bìa lá King Jim 136 20 túi, xanh lá pea</v>
          </cell>
          <cell r="E9547" t="str">
            <v>Quyển</v>
          </cell>
          <cell r="F9547">
            <v>36000</v>
          </cell>
        </row>
        <row r="9548">
          <cell r="B9548">
            <v>19583</v>
          </cell>
          <cell r="C9548">
            <v>165</v>
          </cell>
          <cell r="D9548" t="str">
            <v>Bìa lá King Jim 136 20 túi, cam</v>
          </cell>
          <cell r="E9548" t="str">
            <v>Quyển</v>
          </cell>
          <cell r="F9548">
            <v>36000</v>
          </cell>
        </row>
        <row r="9549">
          <cell r="B9549">
            <v>19584</v>
          </cell>
          <cell r="C9549">
            <v>165</v>
          </cell>
          <cell r="D9549" t="str">
            <v>Bìa lá King Jim 136 20 túi, hồng</v>
          </cell>
          <cell r="E9549" t="str">
            <v>Quyển</v>
          </cell>
          <cell r="F9549">
            <v>36000</v>
          </cell>
        </row>
        <row r="9550">
          <cell r="B9550">
            <v>19585</v>
          </cell>
          <cell r="C9550">
            <v>165</v>
          </cell>
          <cell r="D9550" t="str">
            <v>Bìa lá King Jim 136 20 túi, đen</v>
          </cell>
          <cell r="E9550" t="str">
            <v>Quyển</v>
          </cell>
          <cell r="F9550">
            <v>36000</v>
          </cell>
        </row>
        <row r="9551">
          <cell r="B9551">
            <v>19586</v>
          </cell>
          <cell r="C9551">
            <v>165</v>
          </cell>
          <cell r="D9551" t="str">
            <v>Bìa lá King Jim 136 40 túi, xanh dương</v>
          </cell>
          <cell r="E9551" t="str">
            <v>Quyển</v>
          </cell>
          <cell r="F9551">
            <v>49000</v>
          </cell>
        </row>
        <row r="9552">
          <cell r="B9552">
            <v>19587</v>
          </cell>
          <cell r="C9552">
            <v>165</v>
          </cell>
          <cell r="D9552" t="str">
            <v>Bìa lá King Jim 136 40 túi, sky blue</v>
          </cell>
          <cell r="E9552" t="str">
            <v>Quyển</v>
          </cell>
          <cell r="F9552">
            <v>49000</v>
          </cell>
        </row>
        <row r="9553">
          <cell r="B9553">
            <v>19588</v>
          </cell>
          <cell r="C9553">
            <v>165</v>
          </cell>
          <cell r="D9553" t="str">
            <v>Bìa lá King Jim 136 40 túi, xanh lá pea</v>
          </cell>
          <cell r="E9553" t="str">
            <v>Quyển</v>
          </cell>
          <cell r="F9553">
            <v>49000</v>
          </cell>
        </row>
        <row r="9554">
          <cell r="B9554">
            <v>19589</v>
          </cell>
          <cell r="C9554">
            <v>165</v>
          </cell>
          <cell r="D9554" t="str">
            <v>Bìa lá King Jim 136 40 túi, cam</v>
          </cell>
          <cell r="E9554" t="str">
            <v>Quyển</v>
          </cell>
          <cell r="F9554">
            <v>49000</v>
          </cell>
        </row>
        <row r="9555">
          <cell r="B9555">
            <v>19590</v>
          </cell>
          <cell r="C9555">
            <v>165</v>
          </cell>
          <cell r="D9555" t="str">
            <v>Bìa lá King Jim 136 40 túi, hồng</v>
          </cell>
          <cell r="E9555" t="str">
            <v>Quyển</v>
          </cell>
          <cell r="F9555">
            <v>49000</v>
          </cell>
        </row>
        <row r="9556">
          <cell r="B9556">
            <v>19591</v>
          </cell>
          <cell r="C9556">
            <v>165</v>
          </cell>
          <cell r="D9556" t="str">
            <v>Bìa lá King Jim 136 40 túi, đen</v>
          </cell>
          <cell r="E9556" t="str">
            <v>Quyển</v>
          </cell>
          <cell r="F9556">
            <v>49000</v>
          </cell>
        </row>
        <row r="9557">
          <cell r="B9557">
            <v>19592</v>
          </cell>
          <cell r="C9557">
            <v>165</v>
          </cell>
          <cell r="D9557" t="str">
            <v>Bìa lá King Jim 136 60 túi, xanh dương</v>
          </cell>
          <cell r="E9557" t="str">
            <v>Quyển</v>
          </cell>
          <cell r="F9557">
            <v>64000</v>
          </cell>
        </row>
        <row r="9558">
          <cell r="B9558">
            <v>19593</v>
          </cell>
          <cell r="C9558">
            <v>165</v>
          </cell>
          <cell r="D9558" t="str">
            <v>Bìa lá King Jim 136 60 túi, đen</v>
          </cell>
          <cell r="E9558" t="str">
            <v>Quyển</v>
          </cell>
          <cell r="F9558">
            <v>64000</v>
          </cell>
        </row>
        <row r="9559">
          <cell r="B9559">
            <v>19594</v>
          </cell>
          <cell r="C9559" t="str">
            <v>x</v>
          </cell>
          <cell r="D9559" t="str">
            <v>Bìa túi cao cấp Double A 20 túi, xanh dương</v>
          </cell>
          <cell r="E9559" t="str">
            <v>Quyển</v>
          </cell>
          <cell r="F9559">
            <v>50000</v>
          </cell>
        </row>
        <row r="9560">
          <cell r="B9560">
            <v>19597</v>
          </cell>
          <cell r="C9560" t="str">
            <v>x</v>
          </cell>
          <cell r="D9560" t="str">
            <v>Bìa túi cao cấp Double A 40 túi, xanh dương</v>
          </cell>
          <cell r="E9560" t="str">
            <v>Quyển</v>
          </cell>
          <cell r="F9560"/>
        </row>
        <row r="9561">
          <cell r="B9561">
            <v>19599</v>
          </cell>
          <cell r="C9561" t="str">
            <v>x</v>
          </cell>
          <cell r="D9561" t="str">
            <v>Double A bìa túi cao cấp 40 túi, xám</v>
          </cell>
          <cell r="E9561" t="str">
            <v>Quyển</v>
          </cell>
          <cell r="F9561"/>
        </row>
        <row r="9562">
          <cell r="B9562">
            <v>19600</v>
          </cell>
          <cell r="C9562" t="str">
            <v>x</v>
          </cell>
          <cell r="D9562" t="str">
            <v>Bìa túi cao cấp Double A 60 túi, xanh dương</v>
          </cell>
          <cell r="E9562" t="str">
            <v>Quyển</v>
          </cell>
          <cell r="F9562"/>
        </row>
        <row r="9563">
          <cell r="B9563">
            <v>19609</v>
          </cell>
          <cell r="C9563">
            <v>165</v>
          </cell>
          <cell r="D9563" t="str">
            <v>Bìa lá King Jim 136 60 túi, blue sky</v>
          </cell>
          <cell r="E9563" t="str">
            <v>Quyển</v>
          </cell>
          <cell r="F9563">
            <v>64000</v>
          </cell>
        </row>
        <row r="9564">
          <cell r="B9564">
            <v>19610</v>
          </cell>
          <cell r="C9564">
            <v>165</v>
          </cell>
          <cell r="D9564" t="str">
            <v>Bìa lá King Jim 136 60 túi, xanh lá pea</v>
          </cell>
          <cell r="E9564" t="str">
            <v>Quyển</v>
          </cell>
          <cell r="F9564">
            <v>64000</v>
          </cell>
        </row>
        <row r="9565">
          <cell r="B9565">
            <v>19611</v>
          </cell>
          <cell r="C9565">
            <v>165</v>
          </cell>
          <cell r="D9565" t="str">
            <v>Bìa lá King Jim 136 60 túi, cam</v>
          </cell>
          <cell r="E9565" t="str">
            <v>Quyển</v>
          </cell>
          <cell r="F9565">
            <v>64000</v>
          </cell>
        </row>
        <row r="9566">
          <cell r="B9566">
            <v>19612</v>
          </cell>
          <cell r="C9566">
            <v>165</v>
          </cell>
          <cell r="D9566" t="str">
            <v>Bìa lá King Jim 136 60 túi, hồng</v>
          </cell>
          <cell r="E9566" t="str">
            <v>Quyển</v>
          </cell>
          <cell r="F9566">
            <v>64000</v>
          </cell>
        </row>
        <row r="9567">
          <cell r="B9567">
            <v>19613</v>
          </cell>
          <cell r="C9567">
            <v>165</v>
          </cell>
          <cell r="D9567" t="str">
            <v>Bìa lá King Jim 136 80 túi, xanh dương</v>
          </cell>
          <cell r="E9567" t="str">
            <v>Quyển</v>
          </cell>
          <cell r="F9567">
            <v>93000</v>
          </cell>
        </row>
        <row r="9568">
          <cell r="B9568">
            <v>19614</v>
          </cell>
          <cell r="C9568">
            <v>165</v>
          </cell>
          <cell r="D9568" t="str">
            <v>Bìa lá King Jim 136 80 túi, blue sky</v>
          </cell>
          <cell r="E9568" t="str">
            <v>Quyển</v>
          </cell>
          <cell r="F9568">
            <v>93000</v>
          </cell>
        </row>
        <row r="9569">
          <cell r="B9569">
            <v>19615</v>
          </cell>
          <cell r="C9569">
            <v>165</v>
          </cell>
          <cell r="D9569" t="str">
            <v>Bìa lá King Jim 136 80 túi, xanh lá pea</v>
          </cell>
          <cell r="E9569" t="str">
            <v>Quyển</v>
          </cell>
          <cell r="F9569">
            <v>93000</v>
          </cell>
        </row>
        <row r="9570">
          <cell r="B9570">
            <v>19616</v>
          </cell>
          <cell r="C9570">
            <v>165</v>
          </cell>
          <cell r="D9570" t="str">
            <v>Bìa lá King Jim 136 80 túi, cam</v>
          </cell>
          <cell r="E9570" t="str">
            <v>Quyển</v>
          </cell>
          <cell r="F9570">
            <v>93000</v>
          </cell>
        </row>
        <row r="9571">
          <cell r="B9571">
            <v>19617</v>
          </cell>
          <cell r="C9571">
            <v>165</v>
          </cell>
          <cell r="D9571" t="str">
            <v>Bìa lá King Jim 136 80 túi, hồng</v>
          </cell>
          <cell r="E9571" t="str">
            <v>Quyển</v>
          </cell>
          <cell r="F9571">
            <v>93000</v>
          </cell>
        </row>
        <row r="9572">
          <cell r="B9572">
            <v>19618</v>
          </cell>
          <cell r="C9572">
            <v>165</v>
          </cell>
          <cell r="D9572" t="str">
            <v>Bìa lá King Jim 136 80 túi, đen</v>
          </cell>
          <cell r="E9572" t="str">
            <v>Quyển</v>
          </cell>
          <cell r="F9572">
            <v>93000</v>
          </cell>
        </row>
        <row r="9573">
          <cell r="B9573">
            <v>19619</v>
          </cell>
          <cell r="C9573">
            <v>165</v>
          </cell>
          <cell r="D9573" t="str">
            <v>Bìa lá King Jim 136 100 túi, xanh dương</v>
          </cell>
          <cell r="E9573" t="str">
            <v>Quyển</v>
          </cell>
          <cell r="F9573">
            <v>108000</v>
          </cell>
        </row>
        <row r="9574">
          <cell r="B9574">
            <v>19620</v>
          </cell>
          <cell r="C9574">
            <v>165</v>
          </cell>
          <cell r="D9574" t="str">
            <v>Bìa lá King Jim 136 100 túi, blue sky</v>
          </cell>
          <cell r="E9574" t="str">
            <v>Quyển</v>
          </cell>
          <cell r="F9574">
            <v>108000</v>
          </cell>
        </row>
        <row r="9575">
          <cell r="B9575">
            <v>19621</v>
          </cell>
          <cell r="C9575">
            <v>165</v>
          </cell>
          <cell r="D9575" t="str">
            <v>Bìa lá King Jim 136 100 túi, xanh lá pea</v>
          </cell>
          <cell r="E9575" t="str">
            <v>Quyển</v>
          </cell>
          <cell r="F9575">
            <v>108000</v>
          </cell>
        </row>
        <row r="9576">
          <cell r="B9576">
            <v>19622</v>
          </cell>
          <cell r="C9576">
            <v>165</v>
          </cell>
          <cell r="D9576" t="str">
            <v>Bìa lá King Jim 136 100 túi, cam</v>
          </cell>
          <cell r="E9576" t="str">
            <v>Quyển</v>
          </cell>
          <cell r="F9576">
            <v>108000</v>
          </cell>
        </row>
        <row r="9577">
          <cell r="B9577">
            <v>19623</v>
          </cell>
          <cell r="C9577">
            <v>165</v>
          </cell>
          <cell r="D9577" t="str">
            <v>Bìa lá King Jim 136 100 túi, hồng</v>
          </cell>
          <cell r="E9577" t="str">
            <v>Quyển</v>
          </cell>
          <cell r="F9577">
            <v>108000</v>
          </cell>
        </row>
        <row r="9578">
          <cell r="B9578">
            <v>19624</v>
          </cell>
          <cell r="C9578">
            <v>165</v>
          </cell>
          <cell r="D9578" t="str">
            <v>Bìa lá King Jim 136 100 túi, đen</v>
          </cell>
          <cell r="E9578" t="str">
            <v>Quyển</v>
          </cell>
          <cell r="F9578">
            <v>108000</v>
          </cell>
        </row>
        <row r="9579">
          <cell r="B9579">
            <v>19625</v>
          </cell>
          <cell r="C9579">
            <v>165</v>
          </cell>
          <cell r="D9579" t="str">
            <v>Bìa lá King Jim 236 10 túi, xanh dương</v>
          </cell>
          <cell r="E9579" t="str">
            <v>Quyển</v>
          </cell>
          <cell r="F9579">
            <v>21000</v>
          </cell>
        </row>
        <row r="9580">
          <cell r="B9580">
            <v>19626</v>
          </cell>
          <cell r="C9580" t="str">
            <v>x</v>
          </cell>
          <cell r="D9580" t="str">
            <v>Bìa lá King jim 236 10 túi, đỏ</v>
          </cell>
          <cell r="E9580" t="str">
            <v>Quyển</v>
          </cell>
          <cell r="F9580"/>
        </row>
        <row r="9581">
          <cell r="B9581">
            <v>19627</v>
          </cell>
          <cell r="C9581" t="str">
            <v>x</v>
          </cell>
          <cell r="D9581" t="str">
            <v>Bìa lá King Jim 236 10 túi, trắng</v>
          </cell>
          <cell r="E9581" t="str">
            <v>Quyển</v>
          </cell>
          <cell r="F9581"/>
        </row>
        <row r="9582">
          <cell r="B9582">
            <v>19628</v>
          </cell>
          <cell r="C9582">
            <v>165</v>
          </cell>
          <cell r="D9582" t="str">
            <v>Bìa lá King Jim 236 10 túi, đen</v>
          </cell>
          <cell r="E9582" t="str">
            <v>Quyển</v>
          </cell>
          <cell r="F9582">
            <v>21000</v>
          </cell>
        </row>
        <row r="9583">
          <cell r="B9583">
            <v>19629</v>
          </cell>
          <cell r="C9583">
            <v>166</v>
          </cell>
          <cell r="D9583" t="str">
            <v>Bìa lá King Jim 186 20 túi, trắng</v>
          </cell>
          <cell r="E9583" t="str">
            <v>Quyển</v>
          </cell>
          <cell r="F9583">
            <v>32000</v>
          </cell>
        </row>
        <row r="9584">
          <cell r="B9584">
            <v>19630</v>
          </cell>
          <cell r="C9584">
            <v>166</v>
          </cell>
          <cell r="D9584" t="str">
            <v>Bìa lá King Jim 186 20 túi, đen</v>
          </cell>
          <cell r="E9584" t="str">
            <v>Quyển</v>
          </cell>
          <cell r="F9584">
            <v>32000</v>
          </cell>
        </row>
        <row r="9585">
          <cell r="B9585">
            <v>19631</v>
          </cell>
          <cell r="C9585">
            <v>166</v>
          </cell>
          <cell r="D9585" t="str">
            <v>Bìa lá King Jim 186 20 túi, trắng matt</v>
          </cell>
          <cell r="E9585" t="str">
            <v>Quyển</v>
          </cell>
          <cell r="F9585">
            <v>32000</v>
          </cell>
        </row>
        <row r="9586">
          <cell r="B9586">
            <v>19632</v>
          </cell>
          <cell r="C9586">
            <v>166</v>
          </cell>
          <cell r="D9586" t="str">
            <v>Bìa lá King Jim 186 20 túi, đen matt</v>
          </cell>
          <cell r="E9586" t="str">
            <v>Quyển</v>
          </cell>
          <cell r="F9586">
            <v>32000</v>
          </cell>
        </row>
        <row r="9587">
          <cell r="B9587">
            <v>19633</v>
          </cell>
          <cell r="C9587">
            <v>166</v>
          </cell>
          <cell r="D9587" t="str">
            <v>Bìa lá King Jim 186 40 túi, trắng</v>
          </cell>
          <cell r="E9587" t="str">
            <v>Quyển</v>
          </cell>
          <cell r="F9587">
            <v>48000</v>
          </cell>
        </row>
        <row r="9588">
          <cell r="B9588">
            <v>19634</v>
          </cell>
          <cell r="C9588">
            <v>166</v>
          </cell>
          <cell r="D9588" t="str">
            <v>Bìa lá King Jim 186 40 túi, đen</v>
          </cell>
          <cell r="E9588" t="str">
            <v>Quyển</v>
          </cell>
          <cell r="F9588">
            <v>48000</v>
          </cell>
        </row>
        <row r="9589">
          <cell r="B9589">
            <v>19635</v>
          </cell>
          <cell r="C9589">
            <v>166</v>
          </cell>
          <cell r="D9589" t="str">
            <v>Bìa lá King Jim 186 40 túi, trắng matt</v>
          </cell>
          <cell r="E9589" t="str">
            <v>Quyển</v>
          </cell>
          <cell r="F9589">
            <v>48000</v>
          </cell>
        </row>
        <row r="9590">
          <cell r="B9590">
            <v>19636</v>
          </cell>
          <cell r="C9590">
            <v>166</v>
          </cell>
          <cell r="D9590" t="str">
            <v>Bìa lá King Jim 186 40 túi, đen matt</v>
          </cell>
          <cell r="E9590" t="str">
            <v>Quyển</v>
          </cell>
          <cell r="F9590">
            <v>48000</v>
          </cell>
        </row>
        <row r="9591">
          <cell r="B9591">
            <v>19637</v>
          </cell>
          <cell r="C9591">
            <v>166</v>
          </cell>
          <cell r="D9591" t="str">
            <v>Bìa lá King Jim 186 60 túi, trắng matt</v>
          </cell>
          <cell r="E9591" t="str">
            <v>Quyển</v>
          </cell>
          <cell r="F9591">
            <v>68000</v>
          </cell>
        </row>
        <row r="9592">
          <cell r="B9592">
            <v>19638</v>
          </cell>
          <cell r="C9592">
            <v>166</v>
          </cell>
          <cell r="D9592" t="str">
            <v>Bìa lá King Jim 186 60 túi, đen matt</v>
          </cell>
          <cell r="E9592" t="str">
            <v>Quyển</v>
          </cell>
          <cell r="F9592">
            <v>68000</v>
          </cell>
        </row>
        <row r="9593">
          <cell r="B9593">
            <v>19639</v>
          </cell>
          <cell r="C9593">
            <v>166</v>
          </cell>
          <cell r="D9593" t="str">
            <v>Bìa lá King Jim 186 10 túi, bìa trong, xanh dương</v>
          </cell>
          <cell r="E9593" t="str">
            <v>Quyển</v>
          </cell>
          <cell r="F9593">
            <v>22000</v>
          </cell>
        </row>
        <row r="9594">
          <cell r="B9594">
            <v>19640</v>
          </cell>
          <cell r="C9594">
            <v>166</v>
          </cell>
          <cell r="D9594" t="str">
            <v>Bìa lá King Jim 186 10 túi, bìa trong, cobalt</v>
          </cell>
          <cell r="E9594" t="str">
            <v>Quyển</v>
          </cell>
          <cell r="F9594">
            <v>22000</v>
          </cell>
        </row>
        <row r="9595">
          <cell r="B9595">
            <v>19641</v>
          </cell>
          <cell r="C9595">
            <v>166</v>
          </cell>
          <cell r="D9595" t="str">
            <v>Bìa lá King Jim 186 10 túi, bìa trong, xanh lá</v>
          </cell>
          <cell r="E9595" t="str">
            <v>Quyển</v>
          </cell>
          <cell r="F9595">
            <v>22000</v>
          </cell>
        </row>
        <row r="9596">
          <cell r="B9596">
            <v>19642</v>
          </cell>
          <cell r="C9596">
            <v>166</v>
          </cell>
          <cell r="D9596" t="str">
            <v>Bìa lá King Jim 186 10 túi, bìa trong, xanh lá pea</v>
          </cell>
          <cell r="E9596" t="str">
            <v>Quyển</v>
          </cell>
          <cell r="F9596">
            <v>22000</v>
          </cell>
        </row>
        <row r="9597">
          <cell r="B9597">
            <v>19643</v>
          </cell>
          <cell r="C9597">
            <v>166</v>
          </cell>
          <cell r="D9597" t="str">
            <v>Bìa lá King Jim 186 10 túi, bìa trong, vàng</v>
          </cell>
          <cell r="E9597" t="str">
            <v>Quyển</v>
          </cell>
          <cell r="F9597">
            <v>22000</v>
          </cell>
        </row>
        <row r="9598">
          <cell r="B9598">
            <v>19644</v>
          </cell>
          <cell r="C9598">
            <v>166</v>
          </cell>
          <cell r="D9598" t="str">
            <v>Bìa lá King Jim 186 10 túi, bìa trong, cam</v>
          </cell>
          <cell r="E9598" t="str">
            <v>Quyển</v>
          </cell>
          <cell r="F9598">
            <v>22000</v>
          </cell>
        </row>
        <row r="9599">
          <cell r="B9599">
            <v>19645</v>
          </cell>
          <cell r="C9599">
            <v>166</v>
          </cell>
          <cell r="D9599" t="str">
            <v>Bìa lá King Jim 186 10 túi, bìa trong, đỏ</v>
          </cell>
          <cell r="E9599" t="str">
            <v>Quyển</v>
          </cell>
          <cell r="F9599">
            <v>22000</v>
          </cell>
        </row>
        <row r="9600">
          <cell r="B9600">
            <v>19646</v>
          </cell>
          <cell r="C9600">
            <v>166</v>
          </cell>
          <cell r="D9600" t="str">
            <v>Bìa lá King Jim 186 10 túi, bìa trong, hồng</v>
          </cell>
          <cell r="E9600" t="str">
            <v>Quyển</v>
          </cell>
          <cell r="F9600">
            <v>22000</v>
          </cell>
        </row>
        <row r="9601">
          <cell r="B9601">
            <v>19647</v>
          </cell>
          <cell r="C9601">
            <v>166</v>
          </cell>
          <cell r="D9601" t="str">
            <v>Bìa lá King Jim 186 10 túi, bìa trong, xám</v>
          </cell>
          <cell r="E9601" t="str">
            <v>Quyển</v>
          </cell>
          <cell r="F9601">
            <v>22000</v>
          </cell>
        </row>
        <row r="9602">
          <cell r="B9602">
            <v>19648</v>
          </cell>
          <cell r="C9602">
            <v>166</v>
          </cell>
          <cell r="D9602" t="str">
            <v>Bìa lá King Jim 186 10 túi, bìa trong, trong</v>
          </cell>
          <cell r="E9602" t="str">
            <v>Quyển</v>
          </cell>
          <cell r="F9602">
            <v>22000</v>
          </cell>
        </row>
        <row r="9603">
          <cell r="B9603">
            <v>19649</v>
          </cell>
          <cell r="C9603">
            <v>166</v>
          </cell>
          <cell r="D9603" t="str">
            <v>Bìa lá King Jim 186 10 túi, trắng</v>
          </cell>
          <cell r="E9603" t="str">
            <v>Quyển</v>
          </cell>
          <cell r="F9603">
            <v>22000</v>
          </cell>
        </row>
        <row r="9604">
          <cell r="B9604">
            <v>19650</v>
          </cell>
          <cell r="C9604">
            <v>166</v>
          </cell>
          <cell r="D9604" t="str">
            <v>Bìa lá King Jim 186 10 túi, đen</v>
          </cell>
          <cell r="E9604" t="str">
            <v>Quyển</v>
          </cell>
          <cell r="F9604">
            <v>22000</v>
          </cell>
        </row>
        <row r="9605">
          <cell r="B9605">
            <v>19651</v>
          </cell>
          <cell r="C9605">
            <v>166</v>
          </cell>
          <cell r="D9605" t="str">
            <v>Bìa lá King Jim 186 10 túi, trắng matt</v>
          </cell>
          <cell r="E9605" t="str">
            <v>Quyển</v>
          </cell>
          <cell r="F9605">
            <v>22000</v>
          </cell>
        </row>
        <row r="9606">
          <cell r="B9606">
            <v>19652</v>
          </cell>
          <cell r="C9606">
            <v>166</v>
          </cell>
          <cell r="D9606" t="str">
            <v>Bìa lá King Jim 186 10 túi, đen matt</v>
          </cell>
          <cell r="E9606" t="str">
            <v>Quyển</v>
          </cell>
          <cell r="F9606">
            <v>22000</v>
          </cell>
        </row>
        <row r="9607">
          <cell r="B9607">
            <v>19653</v>
          </cell>
          <cell r="C9607">
            <v>166</v>
          </cell>
          <cell r="D9607" t="str">
            <v>Bìa lá King Jim 186 10 túi, xanh khói</v>
          </cell>
          <cell r="E9607" t="str">
            <v>Quyển</v>
          </cell>
          <cell r="F9607">
            <v>22000</v>
          </cell>
        </row>
        <row r="9608">
          <cell r="B9608">
            <v>19654</v>
          </cell>
          <cell r="C9608">
            <v>166</v>
          </cell>
          <cell r="D9608" t="str">
            <v>Bìa lá King Jim 186 10 túi, hồng san hô</v>
          </cell>
          <cell r="E9608" t="str">
            <v>Quyển</v>
          </cell>
          <cell r="F9608">
            <v>22000</v>
          </cell>
        </row>
        <row r="9609">
          <cell r="B9609">
            <v>19655</v>
          </cell>
          <cell r="C9609">
            <v>166</v>
          </cell>
          <cell r="D9609" t="str">
            <v>Bìa lá King Jim 186 20 túi, xanh khói</v>
          </cell>
          <cell r="E9609" t="str">
            <v>Quyển</v>
          </cell>
          <cell r="F9609">
            <v>32000</v>
          </cell>
        </row>
        <row r="9610">
          <cell r="B9610">
            <v>19656</v>
          </cell>
          <cell r="C9610">
            <v>166</v>
          </cell>
          <cell r="D9610" t="str">
            <v>Bìa lá King Jim 186 20 túi, hồng san hô</v>
          </cell>
          <cell r="E9610" t="str">
            <v>Quyển</v>
          </cell>
          <cell r="F9610">
            <v>32000</v>
          </cell>
        </row>
        <row r="9611">
          <cell r="B9611">
            <v>19657</v>
          </cell>
          <cell r="C9611">
            <v>166</v>
          </cell>
          <cell r="D9611" t="str">
            <v>Bìa lá King Jim 186 40 túi, xanh khói</v>
          </cell>
          <cell r="E9611" t="str">
            <v>Quyển</v>
          </cell>
          <cell r="F9611">
            <v>48000</v>
          </cell>
        </row>
        <row r="9612">
          <cell r="B9612">
            <v>19658</v>
          </cell>
          <cell r="C9612">
            <v>166</v>
          </cell>
          <cell r="D9612" t="str">
            <v>Bìa lá King Jim 186 40 túi, hồng san hô</v>
          </cell>
          <cell r="E9612" t="str">
            <v>Quyển</v>
          </cell>
          <cell r="F9612">
            <v>48000</v>
          </cell>
        </row>
        <row r="9613">
          <cell r="B9613">
            <v>19659</v>
          </cell>
          <cell r="C9613">
            <v>166</v>
          </cell>
          <cell r="D9613" t="str">
            <v>Bìa lá King Jim 186 60 túi, xanh khói</v>
          </cell>
          <cell r="E9613" t="str">
            <v>Quyển</v>
          </cell>
          <cell r="F9613">
            <v>68000</v>
          </cell>
        </row>
        <row r="9614">
          <cell r="B9614">
            <v>19660</v>
          </cell>
          <cell r="C9614">
            <v>166</v>
          </cell>
          <cell r="D9614" t="str">
            <v>Bìa lá King Jim 186 60 túi, hồng san hô</v>
          </cell>
          <cell r="E9614" t="str">
            <v>Quyển</v>
          </cell>
          <cell r="F9614">
            <v>68000</v>
          </cell>
        </row>
        <row r="9615">
          <cell r="B9615">
            <v>19661</v>
          </cell>
          <cell r="C9615">
            <v>164</v>
          </cell>
          <cell r="D9615" t="str">
            <v>Bìa lá King Jim 176-20GSV 20 túi, đỏ</v>
          </cell>
          <cell r="E9615" t="str">
            <v>Quyển</v>
          </cell>
          <cell r="F9615">
            <v>36000</v>
          </cell>
        </row>
        <row r="9616">
          <cell r="B9616">
            <v>19662</v>
          </cell>
          <cell r="C9616">
            <v>164</v>
          </cell>
          <cell r="D9616" t="str">
            <v xml:space="preserve">Bìa lá King Jim 176-20GSV 20 túi, cam  </v>
          </cell>
          <cell r="E9616" t="str">
            <v>Quyển</v>
          </cell>
          <cell r="F9616">
            <v>36000</v>
          </cell>
        </row>
        <row r="9617">
          <cell r="B9617">
            <v>19663</v>
          </cell>
          <cell r="C9617">
            <v>164</v>
          </cell>
          <cell r="D9617" t="str">
            <v xml:space="preserve">Bìa lá King Jim 176-20GSV 20 túi, xanh lá </v>
          </cell>
          <cell r="E9617" t="str">
            <v>Quyển</v>
          </cell>
          <cell r="F9617">
            <v>36000</v>
          </cell>
        </row>
        <row r="9618">
          <cell r="B9618">
            <v>19664</v>
          </cell>
          <cell r="C9618">
            <v>164</v>
          </cell>
          <cell r="D9618" t="str">
            <v>Bìa lá King Jim 176-20GSV 20 túi, xanh dương đâm</v>
          </cell>
          <cell r="E9618" t="str">
            <v>Quyển</v>
          </cell>
          <cell r="F9618">
            <v>36000</v>
          </cell>
        </row>
        <row r="9619">
          <cell r="B9619">
            <v>19665</v>
          </cell>
          <cell r="C9619">
            <v>164</v>
          </cell>
          <cell r="D9619" t="str">
            <v xml:space="preserve">Bìa lá King Jim 176-20GSV 20 túi, trắng </v>
          </cell>
          <cell r="E9619" t="str">
            <v>Quyển</v>
          </cell>
          <cell r="F9619">
            <v>36000</v>
          </cell>
        </row>
        <row r="9620">
          <cell r="B9620">
            <v>19666</v>
          </cell>
          <cell r="C9620">
            <v>164</v>
          </cell>
          <cell r="D9620" t="str">
            <v>Bìa lá King Jim 176-40GSV 40 túi, đỏ</v>
          </cell>
          <cell r="E9620" t="str">
            <v>Quyển</v>
          </cell>
          <cell r="F9620">
            <v>52000</v>
          </cell>
        </row>
        <row r="9621">
          <cell r="B9621">
            <v>19667</v>
          </cell>
          <cell r="C9621">
            <v>164</v>
          </cell>
          <cell r="D9621" t="str">
            <v>Bìa lá King Jim 176-40GSV 40 túi, cam</v>
          </cell>
          <cell r="E9621" t="str">
            <v>Quyển</v>
          </cell>
          <cell r="F9621">
            <v>52000</v>
          </cell>
        </row>
        <row r="9622">
          <cell r="B9622">
            <v>19668</v>
          </cell>
          <cell r="C9622">
            <v>164</v>
          </cell>
          <cell r="D9622" t="str">
            <v>Bìa lá King Jim 176-40GSV 40 túi, xanh lá</v>
          </cell>
          <cell r="E9622" t="str">
            <v>Quyển</v>
          </cell>
          <cell r="F9622">
            <v>52000</v>
          </cell>
        </row>
        <row r="9623">
          <cell r="B9623">
            <v>19669</v>
          </cell>
          <cell r="C9623">
            <v>164</v>
          </cell>
          <cell r="D9623" t="str">
            <v>Bìa lá King Jim 176-40GSV 40 túi, xanh dương đậm</v>
          </cell>
          <cell r="E9623" t="str">
            <v>Quyển</v>
          </cell>
          <cell r="F9623">
            <v>52000</v>
          </cell>
        </row>
        <row r="9624">
          <cell r="B9624">
            <v>19670</v>
          </cell>
          <cell r="C9624">
            <v>164</v>
          </cell>
          <cell r="D9624" t="str">
            <v xml:space="preserve">Bìa lá King Jim 176-40GSV 40 túi, trắng </v>
          </cell>
          <cell r="E9624" t="str">
            <v>Quyển</v>
          </cell>
          <cell r="F9624">
            <v>52000</v>
          </cell>
        </row>
        <row r="9625">
          <cell r="B9625">
            <v>19671</v>
          </cell>
          <cell r="C9625">
            <v>164</v>
          </cell>
          <cell r="D9625" t="str">
            <v xml:space="preserve">Bìa lá King Jim 1737GSV 8 túi, đỏ </v>
          </cell>
          <cell r="E9625" t="str">
            <v>Quyển</v>
          </cell>
          <cell r="F9625">
            <v>39000</v>
          </cell>
        </row>
        <row r="9626">
          <cell r="B9626">
            <v>19672</v>
          </cell>
          <cell r="C9626">
            <v>164</v>
          </cell>
          <cell r="D9626" t="str">
            <v xml:space="preserve">Bìa lá King Jim 1737GSV 8 túi, cam  </v>
          </cell>
          <cell r="E9626" t="str">
            <v>Quyển</v>
          </cell>
          <cell r="F9626">
            <v>39000</v>
          </cell>
        </row>
        <row r="9627">
          <cell r="B9627">
            <v>19673</v>
          </cell>
          <cell r="C9627">
            <v>164</v>
          </cell>
          <cell r="D9627" t="str">
            <v xml:space="preserve">Bìa lá King Jim 1737GSV 8 túi, xanh lá </v>
          </cell>
          <cell r="E9627" t="str">
            <v>Quyển</v>
          </cell>
          <cell r="F9627">
            <v>39000</v>
          </cell>
        </row>
        <row r="9628">
          <cell r="B9628">
            <v>19674</v>
          </cell>
          <cell r="C9628">
            <v>164</v>
          </cell>
          <cell r="D9628" t="str">
            <v>Bìa lá King Jim 1737GSV 8 túi, xanh dương đậm</v>
          </cell>
          <cell r="E9628" t="str">
            <v>Quyển</v>
          </cell>
          <cell r="F9628">
            <v>39000</v>
          </cell>
        </row>
        <row r="9629">
          <cell r="B9629">
            <v>19675</v>
          </cell>
          <cell r="C9629">
            <v>164</v>
          </cell>
          <cell r="D9629" t="str">
            <v xml:space="preserve">Bìa lá King Jim 1737GSV 8 túi, trắng </v>
          </cell>
          <cell r="E9629" t="str">
            <v>Quyển</v>
          </cell>
          <cell r="F9629">
            <v>39000</v>
          </cell>
        </row>
        <row r="9630">
          <cell r="B9630">
            <v>20000</v>
          </cell>
          <cell r="C9630">
            <v>186</v>
          </cell>
          <cell r="D9630" t="str">
            <v>Bìa nylon Plus 30 lỗ  92-372A A4 215x300mm, 70 mic, bao 10 cái</v>
          </cell>
          <cell r="E9630" t="str">
            <v>bao</v>
          </cell>
          <cell r="F9630">
            <v>14300</v>
          </cell>
        </row>
        <row r="9631">
          <cell r="B9631">
            <v>20001</v>
          </cell>
          <cell r="C9631">
            <v>186</v>
          </cell>
          <cell r="D9631" t="str">
            <v>Bìa nylon Plus 30 lỗ 92-372B A4 215x300mm, 50 mic, , bao 10 cái</v>
          </cell>
          <cell r="E9631" t="str">
            <v>bao</v>
          </cell>
          <cell r="F9631">
            <v>12900</v>
          </cell>
        </row>
        <row r="9632">
          <cell r="B9632">
            <v>20002</v>
          </cell>
          <cell r="C9632">
            <v>182</v>
          </cell>
          <cell r="D9632" t="str">
            <v>Nẹp accor kim loại Deli 5549, hộp 50 bộ</v>
          </cell>
          <cell r="E9632" t="str">
            <v>Hộp</v>
          </cell>
          <cell r="F9632">
            <v>54400</v>
          </cell>
        </row>
        <row r="9633">
          <cell r="B9633">
            <v>20003</v>
          </cell>
          <cell r="C9633" t="str">
            <v>x</v>
          </cell>
          <cell r="D9633" t="str">
            <v>Phân trang nhựa Plus Index Divider, 6 số, bao 6 tờ</v>
          </cell>
          <cell r="E9633" t="str">
            <v>bao</v>
          </cell>
          <cell r="F9633"/>
        </row>
        <row r="9634">
          <cell r="B9634">
            <v>20004</v>
          </cell>
          <cell r="C9634">
            <v>183</v>
          </cell>
          <cell r="D9634" t="str">
            <v>Phân trang nhựa Plus Index Divider, 6 số, bao 12 tờ</v>
          </cell>
          <cell r="E9634" t="str">
            <v>bao</v>
          </cell>
          <cell r="F9634">
            <v>23800</v>
          </cell>
        </row>
        <row r="9635">
          <cell r="B9635">
            <v>20005</v>
          </cell>
          <cell r="C9635">
            <v>182</v>
          </cell>
          <cell r="D9635" t="str">
            <v>Nẹp accor kim loại bọc nhựa Deli 5548, nhiều màu, hộp 50 bộ</v>
          </cell>
          <cell r="E9635" t="str">
            <v>Hộp</v>
          </cell>
          <cell r="F9635">
            <v>37500</v>
          </cell>
        </row>
        <row r="9636">
          <cell r="B9636">
            <v>20009</v>
          </cell>
          <cell r="C9636">
            <v>185</v>
          </cell>
          <cell r="D9636" t="str">
            <v xml:space="preserve">Túi nylon 11 lỗ Deli 5712, A4, 220x300mm, 35 mic, bao 100 cái </v>
          </cell>
          <cell r="E9636" t="str">
            <v>bao</v>
          </cell>
          <cell r="F9636">
            <v>81500</v>
          </cell>
        </row>
        <row r="9637">
          <cell r="B9637">
            <v>20011</v>
          </cell>
          <cell r="C9637">
            <v>181</v>
          </cell>
          <cell r="D9637" t="str">
            <v>Dây buộc hồ sơ String UGLUE, dài 45cm, màu đen, đầu nhọn, gói 100 sợi</v>
          </cell>
          <cell r="E9637" t="str">
            <v xml:space="preserve">gói </v>
          </cell>
          <cell r="F9637">
            <v>94000</v>
          </cell>
        </row>
        <row r="9638">
          <cell r="B9638">
            <v>20012</v>
          </cell>
          <cell r="C9638">
            <v>181</v>
          </cell>
          <cell r="D9638" t="str">
            <v>Dây buộc hồ sơ String CFILM, dài 45cm, màu đen, đầu bọc film, gói 100 sợi</v>
          </cell>
          <cell r="E9638" t="str">
            <v xml:space="preserve">gói </v>
          </cell>
          <cell r="F9638">
            <v>107000</v>
          </cell>
        </row>
        <row r="9639">
          <cell r="B9639">
            <v>20013</v>
          </cell>
          <cell r="C9639">
            <v>186</v>
          </cell>
          <cell r="D9639" t="str">
            <v xml:space="preserve">Bìa nylon lỗ siêu dày Kinary EH303A-8, bao 10 cái </v>
          </cell>
          <cell r="E9639" t="str">
            <v>bao</v>
          </cell>
          <cell r="F9639">
            <v>17000</v>
          </cell>
        </row>
        <row r="9640">
          <cell r="B9640">
            <v>20016</v>
          </cell>
          <cell r="C9640" t="str">
            <v>x</v>
          </cell>
          <cell r="D9640" t="str">
            <v>bìa nhựa gáy lỗ 10 tờ Fioder VNCH 110-10, A4 dọc, xanh dương</v>
          </cell>
          <cell r="E9640" t="str">
            <v>Quyển</v>
          </cell>
          <cell r="F9640"/>
        </row>
        <row r="9641">
          <cell r="B9641">
            <v>20017</v>
          </cell>
          <cell r="C9641" t="str">
            <v>x</v>
          </cell>
          <cell r="D9641" t="str">
            <v>bìa nhựa gáy lỗ 10 tờ Fioder VNCH 110-10, A4 dọc, đỏ</v>
          </cell>
          <cell r="E9641" t="str">
            <v>Quyển</v>
          </cell>
          <cell r="F9641"/>
        </row>
        <row r="9642">
          <cell r="B9642">
            <v>20018</v>
          </cell>
          <cell r="C9642" t="str">
            <v>x</v>
          </cell>
          <cell r="D9642" t="str">
            <v>bìa nhựa gáy lỗ 10 tờ Fioder VNCH 110-10, A4 dọc, xanh lá</v>
          </cell>
          <cell r="E9642" t="str">
            <v>Quyển</v>
          </cell>
          <cell r="F9642"/>
        </row>
        <row r="9643">
          <cell r="B9643">
            <v>20019</v>
          </cell>
          <cell r="C9643" t="str">
            <v>x</v>
          </cell>
          <cell r="D9643" t="str">
            <v>bìa nhựa gáy lỗ 10 tờ Fioder VNCH 110-10, A4 dọc, vàng</v>
          </cell>
          <cell r="E9643" t="str">
            <v>Quyển</v>
          </cell>
          <cell r="F9643"/>
        </row>
        <row r="9644">
          <cell r="B9644">
            <v>20020</v>
          </cell>
          <cell r="C9644" t="str">
            <v>x</v>
          </cell>
          <cell r="D9644" t="str">
            <v>bìa nhựa gáy lỗ 20 tờ Fioder VNCH 110-20, A4 dọc, xanh dương</v>
          </cell>
          <cell r="E9644" t="str">
            <v>Quyển</v>
          </cell>
          <cell r="F9644"/>
        </row>
        <row r="9645">
          <cell r="B9645">
            <v>20021</v>
          </cell>
          <cell r="C9645" t="str">
            <v>x</v>
          </cell>
          <cell r="D9645" t="str">
            <v>bìa nhựa gáy lỗ 20 tờ Fioder VNCH 110-20, A4 dọc, đỏ</v>
          </cell>
          <cell r="E9645" t="str">
            <v>Quyển</v>
          </cell>
          <cell r="F9645"/>
        </row>
        <row r="9646">
          <cell r="B9646">
            <v>20022</v>
          </cell>
          <cell r="C9646" t="str">
            <v>x</v>
          </cell>
          <cell r="D9646" t="str">
            <v>bìa nhựa gáy lỗ 20 tờ Fioder VNCH 110-20, A4 dọc, xanh lá</v>
          </cell>
          <cell r="E9646" t="str">
            <v>Quyển</v>
          </cell>
          <cell r="F9646"/>
        </row>
        <row r="9647">
          <cell r="B9647">
            <v>20023</v>
          </cell>
          <cell r="C9647" t="str">
            <v>x</v>
          </cell>
          <cell r="D9647" t="str">
            <v>bìa nhựa gáy lỗ 20 tờ Fioder VNCH 110-20, A4 dọc, vàng</v>
          </cell>
          <cell r="E9647" t="str">
            <v>Quyển</v>
          </cell>
          <cell r="F9647"/>
        </row>
        <row r="9648">
          <cell r="B9648">
            <v>20024</v>
          </cell>
          <cell r="C9648">
            <v>185</v>
          </cell>
          <cell r="D9648" t="str">
            <v xml:space="preserve">Túi nylon 11 lỗ Deli F20002, A4, 35 mic, bao 100 cái </v>
          </cell>
          <cell r="E9648" t="str">
            <v>bao</v>
          </cell>
          <cell r="F9648">
            <v>51700</v>
          </cell>
        </row>
        <row r="9649">
          <cell r="B9649">
            <v>20500</v>
          </cell>
          <cell r="C9649">
            <v>184</v>
          </cell>
          <cell r="D9649" t="str">
            <v>Phân trang giấy A4 Grand, 10 số màu, bao 5 bộ 50 tờ</v>
          </cell>
          <cell r="E9649" t="str">
            <v>bao</v>
          </cell>
          <cell r="F9649">
            <v>40000</v>
          </cell>
        </row>
        <row r="9650">
          <cell r="B9650">
            <v>20501</v>
          </cell>
          <cell r="C9650">
            <v>181</v>
          </cell>
          <cell r="D9650" t="str">
            <v>Vòng gia cố hồ sơ Sure Mark, hộp 500 miếng</v>
          </cell>
          <cell r="E9650" t="str">
            <v>Hộp</v>
          </cell>
          <cell r="F9650">
            <v>31500</v>
          </cell>
        </row>
        <row r="9651">
          <cell r="B9651">
            <v>20502</v>
          </cell>
          <cell r="C9651">
            <v>186</v>
          </cell>
          <cell r="D9651" t="str">
            <v>Bìa nylon Nitrasa NN031, A4, 11 lỗ, bao 100 cái (bàn tay)</v>
          </cell>
          <cell r="E9651" t="str">
            <v>bao</v>
          </cell>
          <cell r="F9651">
            <v>50000</v>
          </cell>
        </row>
        <row r="9652">
          <cell r="B9652">
            <v>20504</v>
          </cell>
          <cell r="C9652">
            <v>182</v>
          </cell>
          <cell r="D9652" t="str">
            <v>Bìa kiếng HHN Việt nam loại dày A4, bao 100 cái</v>
          </cell>
          <cell r="E9652" t="str">
            <v>bao</v>
          </cell>
          <cell r="F9652">
            <v>76000</v>
          </cell>
        </row>
        <row r="9653">
          <cell r="B9653">
            <v>20506</v>
          </cell>
          <cell r="C9653" t="str">
            <v>x</v>
          </cell>
          <cell r="D9653" t="str">
            <v>King star phân trang giấy A4, 10 số màu, bao 50 tờ</v>
          </cell>
          <cell r="E9653" t="str">
            <v>bao</v>
          </cell>
          <cell r="F9653"/>
        </row>
        <row r="9654">
          <cell r="B9654">
            <v>20507</v>
          </cell>
          <cell r="C9654">
            <v>181</v>
          </cell>
          <cell r="D9654" t="str">
            <v>Đồ bấm vòng gia cố hồ sơ Kokuyo TA-PSM10B, 200 miếng</v>
          </cell>
          <cell r="E9654" t="str">
            <v>cái</v>
          </cell>
          <cell r="F9654">
            <v>62400</v>
          </cell>
        </row>
        <row r="9655">
          <cell r="B9655">
            <v>20508</v>
          </cell>
          <cell r="C9655">
            <v>181</v>
          </cell>
          <cell r="D9655" t="str">
            <v>Vòng gia cố Refill Kokuyo TA-PS3, 200 miếng x 2 lốc</v>
          </cell>
          <cell r="E9655" t="str">
            <v>vỉ</v>
          </cell>
          <cell r="F9655">
            <v>47200</v>
          </cell>
        </row>
        <row r="9656">
          <cell r="B9656">
            <v>20509</v>
          </cell>
          <cell r="C9656">
            <v>183</v>
          </cell>
          <cell r="D9656" t="str">
            <v>Phân trang nhựa King star A4, 12 màu số có in, bao 12 tờ</v>
          </cell>
          <cell r="E9656" t="str">
            <v>bao</v>
          </cell>
          <cell r="F9656">
            <v>44000</v>
          </cell>
        </row>
        <row r="9657">
          <cell r="B9657">
            <v>20511</v>
          </cell>
          <cell r="C9657">
            <v>182</v>
          </cell>
          <cell r="D9657" t="str">
            <v>Bìa kiếng HHN Việt nam loại 1- A3, bao 100 tờ</v>
          </cell>
          <cell r="E9657" t="str">
            <v>bao</v>
          </cell>
          <cell r="F9657">
            <v>155000</v>
          </cell>
        </row>
        <row r="9658">
          <cell r="B9658">
            <v>20513</v>
          </cell>
          <cell r="C9658">
            <v>183</v>
          </cell>
          <cell r="D9658" t="str">
            <v>Phân trang nhựa King star A4, 10 màu, bao 10 tờ</v>
          </cell>
          <cell r="E9658" t="str">
            <v>bao</v>
          </cell>
          <cell r="F9658">
            <v>40000</v>
          </cell>
        </row>
        <row r="9659">
          <cell r="B9659">
            <v>20515</v>
          </cell>
          <cell r="C9659">
            <v>182</v>
          </cell>
          <cell r="D9659" t="str">
            <v xml:space="preserve">Nẹp accor kim loại bọc nhựa Stacom C501, hộp 50 bộ </v>
          </cell>
          <cell r="E9659" t="str">
            <v>hộp</v>
          </cell>
          <cell r="F9659">
            <v>26000</v>
          </cell>
        </row>
        <row r="9660">
          <cell r="B9660">
            <v>20516</v>
          </cell>
          <cell r="C9660">
            <v>186</v>
          </cell>
          <cell r="D9660" t="str">
            <v>Bìa nylon lỗ King Star A4, gáy trong 11 lỗ, bao 100 cái</v>
          </cell>
          <cell r="E9660" t="str">
            <v>bao</v>
          </cell>
          <cell r="F9660">
            <v>147000</v>
          </cell>
        </row>
        <row r="9661">
          <cell r="B9661">
            <v>20517</v>
          </cell>
          <cell r="C9661">
            <v>184</v>
          </cell>
          <cell r="D9661" t="str">
            <v>Phân trang nhựa King star A4, 31 số xám, có in, bao 31 tờ</v>
          </cell>
          <cell r="E9661" t="str">
            <v>bao</v>
          </cell>
          <cell r="F9661">
            <v>84000</v>
          </cell>
        </row>
        <row r="9662">
          <cell r="B9662">
            <v>20518</v>
          </cell>
          <cell r="C9662">
            <v>183</v>
          </cell>
          <cell r="D9662" t="str">
            <v>Phân trang nhựa King star A4, 12 màu, bao 12 tờ</v>
          </cell>
          <cell r="E9662" t="str">
            <v>bao</v>
          </cell>
          <cell r="F9662">
            <v>44000</v>
          </cell>
        </row>
        <row r="9663">
          <cell r="B9663">
            <v>20519</v>
          </cell>
          <cell r="C9663">
            <v>184</v>
          </cell>
          <cell r="D9663" t="str">
            <v>Phân trang giấy Kingjim 907-6Y1GSV, A4, 6 số màu, bao 6 tờ</v>
          </cell>
          <cell r="E9663" t="str">
            <v>bao</v>
          </cell>
          <cell r="F9663">
            <v>11000</v>
          </cell>
        </row>
        <row r="9664">
          <cell r="B9664">
            <v>20521</v>
          </cell>
          <cell r="C9664">
            <v>184</v>
          </cell>
          <cell r="D9664" t="str">
            <v>Phân trang giấy King jim 907-12Y1GSV, A4, 12 số màu, bao 12 tờ</v>
          </cell>
          <cell r="E9664" t="str">
            <v>bao</v>
          </cell>
          <cell r="F9664">
            <v>17000</v>
          </cell>
        </row>
        <row r="9665">
          <cell r="B9665">
            <v>20522</v>
          </cell>
          <cell r="C9665">
            <v>184</v>
          </cell>
          <cell r="D9665" t="str">
            <v>Phân trang giấy Grand A4, 12 số màu, có in, bao 12 tờ</v>
          </cell>
          <cell r="E9665" t="str">
            <v>bao</v>
          </cell>
          <cell r="F9665">
            <v>12000</v>
          </cell>
        </row>
        <row r="9666">
          <cell r="B9666">
            <v>20524</v>
          </cell>
          <cell r="C9666">
            <v>184</v>
          </cell>
          <cell r="D9666" t="str">
            <v>Phân trang giấy Grand A4, 16 số màu, có in, bao 16 tờ</v>
          </cell>
          <cell r="E9666" t="str">
            <v>bao</v>
          </cell>
          <cell r="F9666">
            <v>18000</v>
          </cell>
        </row>
        <row r="9667">
          <cell r="B9667">
            <v>20525</v>
          </cell>
          <cell r="C9667">
            <v>185</v>
          </cell>
          <cell r="D9667" t="str">
            <v>Phân trang giấy Grand A4, 31 số màu, có in, bao 31 tờ</v>
          </cell>
          <cell r="E9667" t="str">
            <v>bao</v>
          </cell>
          <cell r="F9667">
            <v>31000</v>
          </cell>
        </row>
        <row r="9668">
          <cell r="B9668">
            <v>20526</v>
          </cell>
          <cell r="C9668">
            <v>184</v>
          </cell>
          <cell r="D9668" t="str">
            <v>Phân trang giấy Grand A4, A~Z màu, có in, bao 20 tờ</v>
          </cell>
          <cell r="E9668" t="str">
            <v>bao</v>
          </cell>
          <cell r="F9668">
            <v>27000</v>
          </cell>
        </row>
        <row r="9669">
          <cell r="B9669">
            <v>20531</v>
          </cell>
          <cell r="C9669" t="str">
            <v>x</v>
          </cell>
          <cell r="D9669" t="str">
            <v>Bìa kiếng PVC KH, A4 xấp 95~100 tờ (1.28kg)</v>
          </cell>
          <cell r="E9669" t="str">
            <v>xấp</v>
          </cell>
          <cell r="F9669"/>
        </row>
        <row r="9670">
          <cell r="B9670">
            <v>20532</v>
          </cell>
          <cell r="C9670">
            <v>186</v>
          </cell>
          <cell r="D9670" t="str">
            <v>Bìa nylon Nitrasa ND031, A4, bao 100 cái (tem đỏ)</v>
          </cell>
          <cell r="E9670" t="str">
            <v>bao</v>
          </cell>
          <cell r="F9670">
            <v>35000</v>
          </cell>
        </row>
        <row r="9671">
          <cell r="B9671">
            <v>20533</v>
          </cell>
          <cell r="C9671">
            <v>186</v>
          </cell>
          <cell r="D9671" t="str">
            <v>Bìa nylon Nitrasa NV031, A4, bao 100 cái (tem vàng)</v>
          </cell>
          <cell r="E9671" t="str">
            <v>bao</v>
          </cell>
          <cell r="F9671">
            <v>42000</v>
          </cell>
        </row>
        <row r="9672">
          <cell r="B9672">
            <v>20534</v>
          </cell>
          <cell r="C9672">
            <v>182</v>
          </cell>
          <cell r="D9672" t="str">
            <v>bìa kiếng Nitrasa dày Pet trong A4, 1.5mic, bao 100 cái</v>
          </cell>
          <cell r="E9672" t="str">
            <v>bao</v>
          </cell>
          <cell r="F9672">
            <v>76000</v>
          </cell>
        </row>
        <row r="9673">
          <cell r="B9673">
            <v>20535</v>
          </cell>
          <cell r="C9673">
            <v>186</v>
          </cell>
          <cell r="D9673" t="str">
            <v xml:space="preserve">Bìa nylon Nitrasa siêu dày NL10, A4, bao 10 cái </v>
          </cell>
          <cell r="E9673" t="str">
            <v>bao</v>
          </cell>
          <cell r="F9673">
            <v>12000</v>
          </cell>
        </row>
        <row r="9674">
          <cell r="B9674">
            <v>20536</v>
          </cell>
          <cell r="C9674">
            <v>182</v>
          </cell>
          <cell r="D9674" t="str">
            <v>Nẹp accor nhựa dẻo Nitrasa nhiều màu (hồng, dương, lá, vàng), gói 25 bộ</v>
          </cell>
          <cell r="E9674" t="str">
            <v>gói</v>
          </cell>
          <cell r="F9674">
            <v>57000</v>
          </cell>
        </row>
        <row r="9675">
          <cell r="B9675">
            <v>20537</v>
          </cell>
          <cell r="C9675">
            <v>182</v>
          </cell>
          <cell r="D9675" t="str">
            <v>Nẹp accor nhựa dẻo Sure Mark SQ-9088/5 màu (đỏ, vàng, dương, lá, đen)</v>
          </cell>
          <cell r="E9675" t="str">
            <v>gói/ 5 bộ</v>
          </cell>
          <cell r="F9675">
            <v>18000</v>
          </cell>
        </row>
        <row r="9676">
          <cell r="B9676">
            <v>20539</v>
          </cell>
          <cell r="C9676">
            <v>183</v>
          </cell>
          <cell r="D9676" t="str">
            <v>Phân trang nhựa King star A4, 12 số xám, có in, bao 12 tờ</v>
          </cell>
          <cell r="E9676" t="str">
            <v>bao</v>
          </cell>
          <cell r="F9676">
            <v>44000</v>
          </cell>
        </row>
        <row r="9677">
          <cell r="B9677">
            <v>20540</v>
          </cell>
          <cell r="C9677">
            <v>184</v>
          </cell>
          <cell r="D9677" t="str">
            <v>Phân trang nhựa King star A4, 15 số xám, có in, bao 15 tờ</v>
          </cell>
          <cell r="E9677" t="str">
            <v>bao</v>
          </cell>
          <cell r="F9677">
            <v>56000</v>
          </cell>
        </row>
        <row r="9678">
          <cell r="B9678">
            <v>20541</v>
          </cell>
          <cell r="C9678">
            <v>184</v>
          </cell>
          <cell r="D9678" t="str">
            <v>Phân trang nhựa King star A4, 24 chữ xám, có in, bao 21 tờ</v>
          </cell>
          <cell r="E9678" t="str">
            <v>bao</v>
          </cell>
          <cell r="F9678">
            <v>71400</v>
          </cell>
        </row>
        <row r="9679">
          <cell r="B9679">
            <v>20542</v>
          </cell>
          <cell r="C9679" t="str">
            <v>x</v>
          </cell>
          <cell r="D9679" t="str">
            <v>bìa kiếng Nitrasa dày Pet trong A3, 1.5mic, bao 100 cái</v>
          </cell>
          <cell r="E9679"/>
          <cell r="F9679"/>
        </row>
        <row r="9680">
          <cell r="B9680">
            <v>20543</v>
          </cell>
          <cell r="C9680" t="str">
            <v>x</v>
          </cell>
          <cell r="D9680" t="str">
            <v>Bìa nylon lỗ Suremark, A4, 0.06mm SQ-5006, hộp 100 cái</v>
          </cell>
          <cell r="E9680" t="str">
            <v>hộp</v>
          </cell>
          <cell r="F9680"/>
        </row>
        <row r="9681">
          <cell r="B9681">
            <v>20544</v>
          </cell>
          <cell r="C9681">
            <v>185</v>
          </cell>
          <cell r="D9681" t="str">
            <v>Bìa nylon Double A, 0.045mm, bao 10 cái</v>
          </cell>
          <cell r="E9681" t="str">
            <v>bao</v>
          </cell>
          <cell r="F9681"/>
        </row>
        <row r="9682">
          <cell r="B9682">
            <v>20545</v>
          </cell>
          <cell r="C9682">
            <v>186</v>
          </cell>
          <cell r="D9682" t="str">
            <v>Bìa nylon King Jim 740-10GSV, 30 lỗ A4, 40mic, bao 10 cái</v>
          </cell>
          <cell r="E9682" t="str">
            <v>bao</v>
          </cell>
          <cell r="F9682">
            <v>9400</v>
          </cell>
        </row>
        <row r="9683">
          <cell r="B9683">
            <v>20546</v>
          </cell>
          <cell r="C9683">
            <v>186</v>
          </cell>
          <cell r="D9683" t="str">
            <v>Bìa nylon King Jim 740-50GSV, 30 lỗ A4, 40mic, bao 50 cái</v>
          </cell>
          <cell r="E9683" t="str">
            <v>bao</v>
          </cell>
          <cell r="F9683">
            <v>39800</v>
          </cell>
        </row>
        <row r="9684">
          <cell r="B9684">
            <v>20547</v>
          </cell>
          <cell r="C9684">
            <v>186</v>
          </cell>
          <cell r="D9684" t="str">
            <v>Bìa nylon King Jim 760-10GSV, 30 lỗ A4, 60mic, bao 10 cái</v>
          </cell>
          <cell r="E9684" t="str">
            <v>bao</v>
          </cell>
          <cell r="F9684">
            <v>10500</v>
          </cell>
        </row>
        <row r="9685">
          <cell r="B9685">
            <v>20548</v>
          </cell>
          <cell r="C9685">
            <v>186</v>
          </cell>
          <cell r="D9685" t="str">
            <v>King jim bìa nylon 760-50 GSV, 30 lỗ A4, 60mic, bao 50 cái</v>
          </cell>
          <cell r="E9685" t="str">
            <v>bao</v>
          </cell>
          <cell r="F9685">
            <v>50300</v>
          </cell>
        </row>
        <row r="9686">
          <cell r="B9686">
            <v>20549</v>
          </cell>
          <cell r="C9686" t="str">
            <v>x</v>
          </cell>
          <cell r="D9686" t="str">
            <v>Bìa nylon gáy màu xanh lá Stacom A4, 35 mic, bao 100 cái</v>
          </cell>
          <cell r="E9686" t="str">
            <v>bao</v>
          </cell>
          <cell r="F9686">
            <v>52600</v>
          </cell>
        </row>
        <row r="9687">
          <cell r="B9687">
            <v>20550</v>
          </cell>
          <cell r="C9687" t="str">
            <v>x</v>
          </cell>
          <cell r="D9687" t="str">
            <v>Bìa nylon gáy màu đỏ Stacom A4, 35 mic, bao 100 cái</v>
          </cell>
          <cell r="E9687" t="str">
            <v>bao</v>
          </cell>
          <cell r="F9687">
            <v>52600</v>
          </cell>
        </row>
        <row r="9688">
          <cell r="B9688">
            <v>20551</v>
          </cell>
          <cell r="C9688" t="str">
            <v>x</v>
          </cell>
          <cell r="D9688" t="str">
            <v>Bìa nylon gáy màu xanh dương Stacom A4, 35 mic, bao 100 cái</v>
          </cell>
          <cell r="E9688" t="str">
            <v>bao</v>
          </cell>
          <cell r="F9688"/>
        </row>
        <row r="9689">
          <cell r="B9689">
            <v>20552</v>
          </cell>
          <cell r="C9689" t="str">
            <v>x</v>
          </cell>
          <cell r="D9689" t="str">
            <v>Phân trang nhựa Double A A4, 12 số in, bao 12 tờ</v>
          </cell>
          <cell r="E9689" t="str">
            <v>bao</v>
          </cell>
          <cell r="F9689"/>
        </row>
        <row r="9690">
          <cell r="B9690">
            <v>20553</v>
          </cell>
          <cell r="C9690" t="str">
            <v>x</v>
          </cell>
          <cell r="D9690" t="str">
            <v>Bìa nhựa sần dày Grand 8252, A4, 0.55mm, bao 50 tờ</v>
          </cell>
          <cell r="E9690" t="str">
            <v>bao</v>
          </cell>
          <cell r="F9690"/>
        </row>
        <row r="9691">
          <cell r="B9691">
            <v>20556</v>
          </cell>
          <cell r="C9691">
            <v>182</v>
          </cell>
          <cell r="D9691" t="str">
            <v>Bìa nhựa sần dày Grand 8251, A4, 0.4mm, bao 50 tờ</v>
          </cell>
          <cell r="E9691" t="str">
            <v>bao</v>
          </cell>
          <cell r="F9691">
            <v>133000</v>
          </cell>
        </row>
        <row r="9692">
          <cell r="B9692">
            <v>20557</v>
          </cell>
          <cell r="C9692">
            <v>182</v>
          </cell>
          <cell r="D9692" t="str">
            <v>Bìa nhựa sần dày Grand, A3, 0.4mm, bo 50 tờ</v>
          </cell>
          <cell r="E9692" t="str">
            <v>bao</v>
          </cell>
          <cell r="F9692">
            <v>267000</v>
          </cell>
        </row>
        <row r="9693">
          <cell r="B9693">
            <v>20558</v>
          </cell>
          <cell r="C9693">
            <v>165</v>
          </cell>
          <cell r="D9693" t="str">
            <v>Bìa lá gáy lò xo King Jim 256GSV, 10 tờ, xanh dương</v>
          </cell>
          <cell r="E9693" t="str">
            <v>quyển</v>
          </cell>
          <cell r="F9693">
            <v>39000</v>
          </cell>
        </row>
        <row r="9694">
          <cell r="B9694">
            <v>20559</v>
          </cell>
          <cell r="C9694">
            <v>165</v>
          </cell>
          <cell r="D9694" t="str">
            <v>Bìa lá gáy lò xo King Jim 256GSV, 10 tờ, xanh lá</v>
          </cell>
          <cell r="E9694" t="str">
            <v>quyển</v>
          </cell>
          <cell r="F9694">
            <v>39000</v>
          </cell>
        </row>
        <row r="9695">
          <cell r="B9695">
            <v>20560</v>
          </cell>
          <cell r="C9695">
            <v>165</v>
          </cell>
          <cell r="D9695" t="str">
            <v>Bìa lá gáy lò xo King Jim 256GSV, 10 tờ, vàng</v>
          </cell>
          <cell r="E9695" t="str">
            <v>quyển</v>
          </cell>
          <cell r="F9695">
            <v>39000</v>
          </cell>
        </row>
        <row r="9696">
          <cell r="B9696">
            <v>20561</v>
          </cell>
          <cell r="C9696">
            <v>165</v>
          </cell>
          <cell r="D9696" t="str">
            <v>Bìa lá gáy lò xo King Jim 256GSV, 10 tờ, tím</v>
          </cell>
          <cell r="E9696" t="str">
            <v>quyển</v>
          </cell>
          <cell r="F9696">
            <v>39000</v>
          </cell>
        </row>
        <row r="9697">
          <cell r="B9697">
            <v>20562</v>
          </cell>
          <cell r="C9697">
            <v>165</v>
          </cell>
          <cell r="D9697" t="str">
            <v>Bìa lá gáy lò xo King Jim 256GSV, 10 tờ, hồng</v>
          </cell>
          <cell r="E9697" t="str">
            <v>quyển</v>
          </cell>
          <cell r="F9697">
            <v>39000</v>
          </cell>
        </row>
        <row r="9698">
          <cell r="B9698">
            <v>20563</v>
          </cell>
          <cell r="C9698">
            <v>165</v>
          </cell>
          <cell r="D9698" t="str">
            <v>Bìa lá gáy lò xo King Jim 256GSV, 10 tờ, không màu</v>
          </cell>
          <cell r="E9698" t="str">
            <v>quyển</v>
          </cell>
          <cell r="F9698">
            <v>39000</v>
          </cell>
        </row>
        <row r="9699">
          <cell r="B9699">
            <v>20564</v>
          </cell>
          <cell r="C9699">
            <v>165</v>
          </cell>
          <cell r="D9699" t="str">
            <v>Bìa lá gáy lò xo King Jim 256GSV, 10 tờ, trắng</v>
          </cell>
          <cell r="E9699" t="str">
            <v>quyển</v>
          </cell>
          <cell r="F9699">
            <v>39000</v>
          </cell>
        </row>
        <row r="9700">
          <cell r="B9700">
            <v>20565</v>
          </cell>
          <cell r="C9700">
            <v>165</v>
          </cell>
          <cell r="D9700" t="str">
            <v>Bìa lá gáy lò xo King Jim 256GSV, 10 tờ, đen</v>
          </cell>
          <cell r="E9700" t="str">
            <v>quyển</v>
          </cell>
          <cell r="F9700">
            <v>39000</v>
          </cell>
        </row>
        <row r="9701">
          <cell r="B9701">
            <v>20567</v>
          </cell>
          <cell r="C9701">
            <v>183</v>
          </cell>
          <cell r="D9701" t="str">
            <v>Phân trang nhựa King Jim 707-6GSV, A4, 6 số màu, bao 6 tờ</v>
          </cell>
          <cell r="E9701" t="str">
            <v>bao</v>
          </cell>
          <cell r="F9701">
            <v>14000</v>
          </cell>
        </row>
        <row r="9702">
          <cell r="B9702">
            <v>20568</v>
          </cell>
          <cell r="C9702">
            <v>183</v>
          </cell>
          <cell r="D9702" t="str">
            <v>Phân trang nhựa King Jim 707-10GSV, A4, 10 số màu, bao 10 tờ</v>
          </cell>
          <cell r="E9702" t="str">
            <v>bao</v>
          </cell>
          <cell r="F9702">
            <v>20000</v>
          </cell>
        </row>
        <row r="9703">
          <cell r="B9703">
            <v>20569</v>
          </cell>
          <cell r="C9703">
            <v>186</v>
          </cell>
          <cell r="D9703" t="str">
            <v>Bìa nylon King Jim 860-10GSV, A4, 11 lỗ, 60mic, bao 10 cái</v>
          </cell>
          <cell r="E9703" t="str">
            <v>bao</v>
          </cell>
          <cell r="F9703">
            <v>12000</v>
          </cell>
        </row>
        <row r="9704">
          <cell r="B9704">
            <v>20570</v>
          </cell>
          <cell r="C9704">
            <v>186</v>
          </cell>
          <cell r="D9704" t="str">
            <v>Bìa nylon King Jim 860-50GSV, A4, 11 lỗ, 60mic, bao 50 cái</v>
          </cell>
          <cell r="E9704" t="str">
            <v>bao</v>
          </cell>
          <cell r="F9704">
            <v>50000</v>
          </cell>
        </row>
        <row r="9705">
          <cell r="B9705">
            <v>20573</v>
          </cell>
          <cell r="C9705">
            <v>185</v>
          </cell>
          <cell r="D9705" t="str">
            <v xml:space="preserve">Bìa nylon Stacom D3035, A4 , gáy 11 lỗ, 0.035mm, bao 100 cái </v>
          </cell>
          <cell r="E9705" t="str">
            <v>bao</v>
          </cell>
          <cell r="F9705">
            <v>52600</v>
          </cell>
        </row>
        <row r="9706">
          <cell r="B9706">
            <v>20574</v>
          </cell>
          <cell r="C9706">
            <v>185</v>
          </cell>
          <cell r="D9706" t="str">
            <v xml:space="preserve">Bìa nylon Stacom D3040, A4, gáy 11 lỗ, 0.040mm, bao 100 cái  </v>
          </cell>
          <cell r="E9706" t="str">
            <v>bao</v>
          </cell>
          <cell r="F9706">
            <v>61400</v>
          </cell>
        </row>
        <row r="9707">
          <cell r="B9707">
            <v>20575</v>
          </cell>
          <cell r="C9707">
            <v>185</v>
          </cell>
          <cell r="D9707" t="str">
            <v xml:space="preserve">Bìa nylon Stacom D3050, A4, gáy 11 lỗ, 0.050mm, bao 100 cái  </v>
          </cell>
          <cell r="E9707" t="str">
            <v>bao</v>
          </cell>
          <cell r="F9707">
            <v>80500</v>
          </cell>
        </row>
        <row r="9708">
          <cell r="B9708">
            <v>20576</v>
          </cell>
          <cell r="C9708">
            <v>183</v>
          </cell>
          <cell r="D9708" t="str">
            <v>Phân trang nhựa  A4 LD 10 số không in, 10 tờ</v>
          </cell>
          <cell r="E9708" t="str">
            <v>bộ</v>
          </cell>
          <cell r="F9708">
            <v>11000</v>
          </cell>
        </row>
        <row r="9709">
          <cell r="B9709">
            <v>20577</v>
          </cell>
          <cell r="C9709">
            <v>183</v>
          </cell>
          <cell r="D9709" t="str">
            <v>Phân trang nhựa A4 LD 12 số có in, 12 tờ</v>
          </cell>
          <cell r="E9709" t="str">
            <v>bộ</v>
          </cell>
          <cell r="F9709">
            <v>12600</v>
          </cell>
        </row>
        <row r="9710">
          <cell r="B9710">
            <v>20578</v>
          </cell>
          <cell r="C9710">
            <v>185</v>
          </cell>
          <cell r="D9710" t="str">
            <v>Bìa nylon gáy 11 lỗ Thiên Long CS02/FO-T3000, A4 40mic, bao 100 cái</v>
          </cell>
          <cell r="E9710" t="str">
            <v>bao</v>
          </cell>
          <cell r="F9710">
            <v>72000</v>
          </cell>
        </row>
        <row r="9711">
          <cell r="B9711">
            <v>20579</v>
          </cell>
          <cell r="C9711">
            <v>185</v>
          </cell>
          <cell r="D9711" t="str">
            <v>Bìa nylon gáy 11 lỗ Thiên Long CS03/FO-T2000, A4 50mic, bao 100 cái</v>
          </cell>
          <cell r="E9711" t="str">
            <v>bao</v>
          </cell>
          <cell r="F9711">
            <v>85000</v>
          </cell>
        </row>
        <row r="9712">
          <cell r="B9712">
            <v>20580</v>
          </cell>
          <cell r="C9712">
            <v>182</v>
          </cell>
          <cell r="D9712" t="str">
            <v xml:space="preserve">Nẹp accor nhựa TTH 0580, hộp 50 bộ </v>
          </cell>
          <cell r="E9712" t="str">
            <v>hộp</v>
          </cell>
          <cell r="F9712">
            <v>16000</v>
          </cell>
        </row>
        <row r="9713">
          <cell r="B9713">
            <v>20582</v>
          </cell>
          <cell r="C9713" t="str">
            <v>x</v>
          </cell>
          <cell r="D9713" t="str">
            <v>Phân trang nhựa US-012, 12 số có in, 12 tờ</v>
          </cell>
          <cell r="E9713" t="str">
            <v>bộ</v>
          </cell>
          <cell r="F9713"/>
        </row>
        <row r="9714">
          <cell r="B9714">
            <v>21000</v>
          </cell>
          <cell r="C9714">
            <v>180</v>
          </cell>
          <cell r="D9714" t="str">
            <v>Kệ hồ sơ dọc bằng giấy Box File Plus A4-S, xanh dương</v>
          </cell>
          <cell r="E9714" t="str">
            <v>Cái</v>
          </cell>
          <cell r="F9714">
            <v>72000</v>
          </cell>
        </row>
        <row r="9715">
          <cell r="B9715">
            <v>21001</v>
          </cell>
          <cell r="C9715">
            <v>180</v>
          </cell>
          <cell r="D9715" t="str">
            <v>Kệ hồ sơ ngang bằng giấy Box File Plus A4-E, xanh lá</v>
          </cell>
          <cell r="E9715" t="str">
            <v>Cái</v>
          </cell>
          <cell r="F9715">
            <v>78000</v>
          </cell>
        </row>
        <row r="9716">
          <cell r="B9716">
            <v>21002</v>
          </cell>
          <cell r="C9716">
            <v>180</v>
          </cell>
          <cell r="D9716" t="str">
            <v>Kệ hồ sơ ngang bằng giấy Box File Plus A4-E, vàng</v>
          </cell>
          <cell r="E9716" t="str">
            <v>Cái</v>
          </cell>
          <cell r="F9716">
            <v>78000</v>
          </cell>
        </row>
        <row r="9717">
          <cell r="B9717">
            <v>21003</v>
          </cell>
          <cell r="C9717">
            <v>180</v>
          </cell>
          <cell r="D9717" t="str">
            <v>Kệ hồ sơ ngang bằng giấy Box File Plus A4-E, hồng</v>
          </cell>
          <cell r="E9717" t="str">
            <v>Cái</v>
          </cell>
          <cell r="F9717">
            <v>78000</v>
          </cell>
        </row>
        <row r="9718">
          <cell r="B9718">
            <v>21004</v>
          </cell>
          <cell r="C9718">
            <v>180</v>
          </cell>
          <cell r="D9718" t="str">
            <v>Kệ hồ sơ dọc bằng giấy Box File Plus A4-S, xanh lá</v>
          </cell>
          <cell r="E9718" t="str">
            <v>Cái</v>
          </cell>
          <cell r="F9718">
            <v>72000</v>
          </cell>
        </row>
        <row r="9719">
          <cell r="B9719">
            <v>21005</v>
          </cell>
          <cell r="C9719">
            <v>180</v>
          </cell>
          <cell r="D9719" t="str">
            <v>Kệ hồ sơ dọc bằng giấy Box File Plus A4-S, vàng</v>
          </cell>
          <cell r="E9719" t="str">
            <v>Cái</v>
          </cell>
          <cell r="F9719">
            <v>72000</v>
          </cell>
        </row>
        <row r="9720">
          <cell r="B9720">
            <v>21006</v>
          </cell>
          <cell r="C9720">
            <v>180</v>
          </cell>
          <cell r="D9720" t="str">
            <v>Kệ hồ sơ dọc bằng giấy Box File Plus A4-S, xám</v>
          </cell>
          <cell r="E9720" t="str">
            <v>Cái</v>
          </cell>
          <cell r="F9720">
            <v>72000</v>
          </cell>
        </row>
        <row r="9721">
          <cell r="B9721">
            <v>21007</v>
          </cell>
          <cell r="C9721">
            <v>180</v>
          </cell>
          <cell r="D9721" t="str">
            <v>Kệ hồ sơ dọc bằng giấy Box File Plus A4-S, hồng</v>
          </cell>
          <cell r="E9721" t="str">
            <v>Cái</v>
          </cell>
          <cell r="F9721">
            <v>72000</v>
          </cell>
        </row>
        <row r="9722">
          <cell r="B9722">
            <v>21008</v>
          </cell>
          <cell r="C9722">
            <v>180</v>
          </cell>
          <cell r="D9722" t="str">
            <v>Kệ hồ sơ ngang bằng giấy Box File Plus A4-E, xanh dương</v>
          </cell>
          <cell r="E9722" t="str">
            <v>Cái</v>
          </cell>
          <cell r="F9722">
            <v>78000</v>
          </cell>
        </row>
        <row r="9723">
          <cell r="B9723">
            <v>21009</v>
          </cell>
          <cell r="C9723">
            <v>180</v>
          </cell>
          <cell r="D9723" t="str">
            <v>Kệ hồ sơ ngang bằng giấy Box File Plus A4-E, xám</v>
          </cell>
          <cell r="E9723" t="str">
            <v>Cái</v>
          </cell>
          <cell r="F9723">
            <v>78000</v>
          </cell>
        </row>
        <row r="9724">
          <cell r="B9724">
            <v>21013</v>
          </cell>
          <cell r="C9724" t="str">
            <v>x</v>
          </cell>
          <cell r="D9724" t="str">
            <v>hộp nhựa lưu hồ sơ Fioder VNMC-40, A4, 40mm, xanh dương</v>
          </cell>
          <cell r="E9724" t="str">
            <v>cái</v>
          </cell>
          <cell r="F9724"/>
        </row>
        <row r="9725">
          <cell r="B9725">
            <v>21014</v>
          </cell>
          <cell r="C9725" t="str">
            <v>x</v>
          </cell>
          <cell r="D9725" t="str">
            <v>hộp nhựa lưu hồ sơ Fioder VNMC-40, A4, 40mm, đỏ</v>
          </cell>
          <cell r="E9725" t="str">
            <v>cái</v>
          </cell>
          <cell r="F9725"/>
        </row>
        <row r="9726">
          <cell r="B9726">
            <v>21015</v>
          </cell>
          <cell r="C9726" t="str">
            <v>x</v>
          </cell>
          <cell r="D9726" t="str">
            <v>hộp nhựa lưu hồ sơ Fioder VNMC-40, A4, 40mm, xanh lá</v>
          </cell>
          <cell r="E9726" t="str">
            <v>cái</v>
          </cell>
          <cell r="F9726"/>
        </row>
        <row r="9727">
          <cell r="B9727">
            <v>21016</v>
          </cell>
          <cell r="C9727" t="str">
            <v>x</v>
          </cell>
          <cell r="D9727" t="str">
            <v>hộp nhựa lưu hồ sơ Fioder VNMC-40, A4, 40mm, vàng</v>
          </cell>
          <cell r="E9727" t="str">
            <v>cái</v>
          </cell>
          <cell r="F9727"/>
        </row>
        <row r="9728">
          <cell r="B9728">
            <v>21023</v>
          </cell>
          <cell r="C9728">
            <v>180</v>
          </cell>
          <cell r="D9728" t="str">
            <v>Hộp nhựa lưu hồ sơ Deli 31115, A4, 5.5 cm, xanh dương</v>
          </cell>
          <cell r="E9728" t="str">
            <v>cái</v>
          </cell>
          <cell r="F9728">
            <v>50000</v>
          </cell>
        </row>
        <row r="9729">
          <cell r="B9729">
            <v>21024</v>
          </cell>
          <cell r="C9729">
            <v>180</v>
          </cell>
          <cell r="D9729" t="str">
            <v>Hộp nhựa lưu hồ sơ Deli 31116, A4, 7.5 cm, xanh dương</v>
          </cell>
          <cell r="E9729" t="str">
            <v>cái</v>
          </cell>
          <cell r="F9729">
            <v>56000</v>
          </cell>
        </row>
        <row r="9730">
          <cell r="B9730">
            <v>21025</v>
          </cell>
          <cell r="C9730">
            <v>180</v>
          </cell>
          <cell r="D9730" t="str">
            <v>Hộp nhựa lưu hồ sơ Deli 38117, A4, 10 cm, xanh dương</v>
          </cell>
          <cell r="E9730" t="str">
            <v>cái</v>
          </cell>
          <cell r="F9730">
            <v>69500</v>
          </cell>
        </row>
        <row r="9731">
          <cell r="B9731">
            <v>21027</v>
          </cell>
          <cell r="C9731">
            <v>180</v>
          </cell>
          <cell r="D9731" t="str">
            <v>Hộp nhựa lưu hồ sơ Deli 38118, A4, 15 cm, xanh dương</v>
          </cell>
          <cell r="E9731"/>
          <cell r="F9731">
            <v>98700</v>
          </cell>
        </row>
        <row r="9732">
          <cell r="B9732">
            <v>21028</v>
          </cell>
          <cell r="C9732">
            <v>180</v>
          </cell>
          <cell r="D9732" t="str">
            <v>Hộp nhựa lưu hồ sơ A4 Comix A1249E, 55mm, xanh dương</v>
          </cell>
          <cell r="E9732" t="str">
            <v>cái</v>
          </cell>
          <cell r="F9732">
            <v>43000</v>
          </cell>
        </row>
        <row r="9733">
          <cell r="B9733">
            <v>21029</v>
          </cell>
          <cell r="C9733">
            <v>180</v>
          </cell>
          <cell r="D9733" t="str">
            <v>Hộp nhựa lưu hồ sơ A4 Comix A1250E, 75mm, xanh dương</v>
          </cell>
          <cell r="E9733" t="str">
            <v>cái</v>
          </cell>
          <cell r="F9733">
            <v>47000</v>
          </cell>
        </row>
        <row r="9734">
          <cell r="B9734">
            <v>21030</v>
          </cell>
          <cell r="C9734">
            <v>180</v>
          </cell>
          <cell r="D9734" t="str">
            <v>Hộp nhựa lưu hồ sơ A4 Comix A12100E, 100mm, xanh dương</v>
          </cell>
          <cell r="E9734" t="str">
            <v>cái</v>
          </cell>
          <cell r="F9734">
            <v>56000</v>
          </cell>
        </row>
        <row r="9735">
          <cell r="B9735">
            <v>21503</v>
          </cell>
          <cell r="C9735">
            <v>181</v>
          </cell>
          <cell r="D9735" t="str">
            <v>Bìa 3 dây Nitrasa 1 mặt si, A4- 8.5 x 23.5 x 33.5 cm - xanh dương</v>
          </cell>
          <cell r="E9735" t="str">
            <v>Cái</v>
          </cell>
          <cell r="F9735">
            <v>14000</v>
          </cell>
        </row>
        <row r="9736">
          <cell r="B9736">
            <v>21509</v>
          </cell>
          <cell r="C9736">
            <v>179</v>
          </cell>
          <cell r="D9736" t="str">
            <v xml:space="preserve">Hộp xếp similier Nitrasa A4, 5cm, xanh dương </v>
          </cell>
          <cell r="E9736" t="str">
            <v>Cái</v>
          </cell>
          <cell r="F9736">
            <v>29000</v>
          </cell>
        </row>
        <row r="9737">
          <cell r="B9737">
            <v>21510</v>
          </cell>
          <cell r="C9737">
            <v>179</v>
          </cell>
          <cell r="D9737" t="str">
            <v>Hộp xếp similier Nitrasa A4, 7cm, xanh dương</v>
          </cell>
          <cell r="E9737" t="str">
            <v>Cái</v>
          </cell>
          <cell r="F9737">
            <v>31000</v>
          </cell>
        </row>
        <row r="9738">
          <cell r="B9738">
            <v>21511</v>
          </cell>
          <cell r="C9738">
            <v>179</v>
          </cell>
          <cell r="D9738" t="str">
            <v>Hộp xếp similier Nitrasa A4, 10cm, xanh dương</v>
          </cell>
          <cell r="E9738" t="str">
            <v>Cái</v>
          </cell>
          <cell r="F9738">
            <v>33000</v>
          </cell>
        </row>
        <row r="9739">
          <cell r="B9739">
            <v>21512</v>
          </cell>
          <cell r="C9739">
            <v>179</v>
          </cell>
          <cell r="D9739" t="str">
            <v>Hộp xếp similier Nitrasa A4, 15cm, xanh dương</v>
          </cell>
          <cell r="E9739" t="str">
            <v>Cái</v>
          </cell>
          <cell r="F9739">
            <v>40000</v>
          </cell>
        </row>
        <row r="9740">
          <cell r="B9740">
            <v>21513</v>
          </cell>
          <cell r="C9740">
            <v>179</v>
          </cell>
          <cell r="D9740" t="str">
            <v>Hộp xếp similier Nitrasa A4, 20cm, xanh dương</v>
          </cell>
          <cell r="E9740" t="str">
            <v>Cái</v>
          </cell>
          <cell r="F9740">
            <v>50000</v>
          </cell>
        </row>
        <row r="9741">
          <cell r="B9741">
            <v>21514</v>
          </cell>
          <cell r="C9741">
            <v>181</v>
          </cell>
          <cell r="D9741" t="str">
            <v>Bìa 3 dây giấy Nitrasa 10cm, 23.5 x 33.5 cm</v>
          </cell>
          <cell r="E9741" t="str">
            <v>Cái</v>
          </cell>
          <cell r="F9741">
            <v>12500</v>
          </cell>
        </row>
        <row r="9742">
          <cell r="B9742">
            <v>21515</v>
          </cell>
          <cell r="C9742" t="str">
            <v>x</v>
          </cell>
          <cell r="D9742" t="str">
            <v>bìa 3 dây Nitrasa 2 mặt si, A4, 8.5 x 23.5 x 33.5 cm, xanh dương</v>
          </cell>
          <cell r="E9742" t="str">
            <v>Cái</v>
          </cell>
          <cell r="F9742"/>
        </row>
        <row r="9743">
          <cell r="B9743">
            <v>21536</v>
          </cell>
          <cell r="C9743" t="str">
            <v>x</v>
          </cell>
          <cell r="D9743" t="str">
            <v>Bìa 3 dây Thảo Linh 7F, 24 x 34 cm, góc bo kim loại</v>
          </cell>
          <cell r="E9743" t="str">
            <v>Cái</v>
          </cell>
          <cell r="F9743"/>
        </row>
        <row r="9744">
          <cell r="B9744">
            <v>21537</v>
          </cell>
          <cell r="C9744" t="str">
            <v>x</v>
          </cell>
          <cell r="D9744" t="str">
            <v>Bìa 3 dây Thảo Linh 10F, 24 x 34 cm, góc bo kim loại</v>
          </cell>
          <cell r="E9744" t="str">
            <v>Cái</v>
          </cell>
          <cell r="F9744"/>
        </row>
        <row r="9745">
          <cell r="B9745">
            <v>21538</v>
          </cell>
          <cell r="C9745" t="str">
            <v>x</v>
          </cell>
          <cell r="D9745" t="str">
            <v>Bìa 3 dây Thảo Linh 15F, 24 x 34 cm, góc bo kim loại</v>
          </cell>
          <cell r="E9745" t="str">
            <v>Cái</v>
          </cell>
          <cell r="F9745"/>
        </row>
        <row r="9746">
          <cell r="B9746">
            <v>21539</v>
          </cell>
          <cell r="C9746" t="str">
            <v>x</v>
          </cell>
          <cell r="D9746" t="str">
            <v>Bìa 3 dây Thảo Linh 20F, 24 x 34 cm, góc bo kim loại</v>
          </cell>
          <cell r="E9746" t="str">
            <v>Cái</v>
          </cell>
          <cell r="F9746"/>
        </row>
        <row r="9747">
          <cell r="B9747">
            <v>21540</v>
          </cell>
          <cell r="C9747">
            <v>181</v>
          </cell>
          <cell r="D9747" t="str">
            <v>Bìa 3 dây giấy Nitrasa 7cm, 23.5 x 33.5 cm</v>
          </cell>
          <cell r="E9747" t="str">
            <v>Cái</v>
          </cell>
          <cell r="F9747">
            <v>12500</v>
          </cell>
        </row>
        <row r="9748">
          <cell r="B9748">
            <v>21541</v>
          </cell>
          <cell r="C9748">
            <v>181</v>
          </cell>
          <cell r="D9748" t="str">
            <v>Bìa 3 dây giấy Nitrasa 15cm, 23.5 x 33.5 cm</v>
          </cell>
          <cell r="E9748" t="str">
            <v>Cái</v>
          </cell>
          <cell r="F9748">
            <v>13000</v>
          </cell>
        </row>
        <row r="9749">
          <cell r="B9749">
            <v>21542</v>
          </cell>
          <cell r="C9749">
            <v>181</v>
          </cell>
          <cell r="D9749" t="str">
            <v>Bìa 3 dây giấy Nitrasa 20cm, 23.5 x 33.5 cm</v>
          </cell>
          <cell r="E9749" t="str">
            <v>Cái</v>
          </cell>
          <cell r="F9749">
            <v>14000</v>
          </cell>
        </row>
        <row r="9750">
          <cell r="B9750">
            <v>22000</v>
          </cell>
          <cell r="C9750">
            <v>171</v>
          </cell>
          <cell r="D9750" t="str">
            <v xml:space="preserve">Bìa lá Plus 0.2mm A4, không màu, bao 10 cái </v>
          </cell>
          <cell r="E9750" t="str">
            <v>bao</v>
          </cell>
          <cell r="F9750">
            <v>18200</v>
          </cell>
        </row>
        <row r="9751">
          <cell r="B9751">
            <v>22005</v>
          </cell>
          <cell r="C9751">
            <v>171</v>
          </cell>
          <cell r="D9751" t="str">
            <v xml:space="preserve">Bìa lá Plus 0.2mm F4, không màu, bao 10 cái </v>
          </cell>
          <cell r="E9751" t="str">
            <v>bao</v>
          </cell>
          <cell r="F9751">
            <v>23600</v>
          </cell>
        </row>
        <row r="9752">
          <cell r="B9752">
            <v>22008</v>
          </cell>
          <cell r="C9752" t="str">
            <v>x</v>
          </cell>
          <cell r="D9752" t="str">
            <v>Plus bìa nhựa F4 0.2mm, vàng, bao 10 cái</v>
          </cell>
          <cell r="E9752" t="str">
            <v>bao</v>
          </cell>
          <cell r="F9752"/>
        </row>
        <row r="9753">
          <cell r="B9753">
            <v>22009</v>
          </cell>
          <cell r="C9753" t="str">
            <v>x</v>
          </cell>
          <cell r="D9753" t="str">
            <v>Plus bìa nhựa F4 0.2mm xanh lá, bao 10 cái</v>
          </cell>
          <cell r="E9753" t="str">
            <v>bao</v>
          </cell>
          <cell r="F9753"/>
        </row>
        <row r="9754">
          <cell r="B9754">
            <v>22020</v>
          </cell>
          <cell r="C9754">
            <v>170</v>
          </cell>
          <cell r="D9754" t="str">
            <v xml:space="preserve">Bìa nhựa cứng Deli 5806 Card Case A4 </v>
          </cell>
          <cell r="E9754" t="str">
            <v>Cái</v>
          </cell>
          <cell r="F9754"/>
        </row>
        <row r="9755">
          <cell r="B9755">
            <v>22021</v>
          </cell>
          <cell r="C9755">
            <v>170</v>
          </cell>
          <cell r="D9755" t="str">
            <v xml:space="preserve">Bìa nhựa cứng Deli 5808 Card Case A3 </v>
          </cell>
          <cell r="E9755" t="str">
            <v>Cái</v>
          </cell>
          <cell r="F9755">
            <v>58000</v>
          </cell>
        </row>
        <row r="9756">
          <cell r="B9756">
            <v>22022</v>
          </cell>
          <cell r="C9756">
            <v>171</v>
          </cell>
          <cell r="D9756" t="str">
            <v xml:space="preserve">Bìa lá Plus 0.15mm A4, không màu, bao 10 cái </v>
          </cell>
          <cell r="E9756" t="str">
            <v>bao</v>
          </cell>
          <cell r="F9756">
            <v>15200</v>
          </cell>
        </row>
        <row r="9757">
          <cell r="B9757">
            <v>22027</v>
          </cell>
          <cell r="C9757">
            <v>171</v>
          </cell>
          <cell r="D9757" t="str">
            <v xml:space="preserve">Bìa lá Plus 0.15mm F4, không màu, bao 10 cái </v>
          </cell>
          <cell r="E9757" t="str">
            <v>bao</v>
          </cell>
          <cell r="F9757">
            <v>18300</v>
          </cell>
        </row>
        <row r="9758">
          <cell r="B9758">
            <v>22034</v>
          </cell>
          <cell r="C9758">
            <v>177</v>
          </cell>
          <cell r="D9758" t="str">
            <v>Túi hồ sơ nhựa nút bấm Deli 5506, 2 ngăn F4 ngang, xanh dương</v>
          </cell>
          <cell r="E9758" t="str">
            <v>cái</v>
          </cell>
          <cell r="F9758">
            <v>11200</v>
          </cell>
        </row>
        <row r="9759">
          <cell r="B9759">
            <v>22035</v>
          </cell>
          <cell r="C9759">
            <v>177</v>
          </cell>
          <cell r="D9759" t="str">
            <v>Túi hồ sơ nhựa nút bấm Deli 5506, 2 ngăn F4 ngang, xanh lá</v>
          </cell>
          <cell r="E9759" t="str">
            <v>cái</v>
          </cell>
          <cell r="F9759">
            <v>11200</v>
          </cell>
        </row>
        <row r="9760">
          <cell r="B9760">
            <v>22036</v>
          </cell>
          <cell r="C9760">
            <v>177</v>
          </cell>
          <cell r="D9760" t="str">
            <v>túi hồ sơ nhựa nút bấm Deli 5506, 2 ngăn F4 ngang, vàng</v>
          </cell>
          <cell r="E9760" t="str">
            <v>cái</v>
          </cell>
          <cell r="F9760"/>
        </row>
        <row r="9761">
          <cell r="B9761">
            <v>22037</v>
          </cell>
          <cell r="C9761">
            <v>177</v>
          </cell>
          <cell r="D9761" t="str">
            <v>Túi hồ sơ nhựa nút bấm Deli 5506, 2 ngăn F4 ngang, cam</v>
          </cell>
          <cell r="E9761" t="str">
            <v>cái</v>
          </cell>
          <cell r="F9761">
            <v>11200</v>
          </cell>
        </row>
        <row r="9762">
          <cell r="B9762">
            <v>22038</v>
          </cell>
          <cell r="C9762">
            <v>177</v>
          </cell>
          <cell r="D9762" t="str">
            <v>Túi hồ sơ nhựa nút bấm Deli 5506, 2 ngăn F4 ngang, tím nhạt</v>
          </cell>
          <cell r="E9762" t="str">
            <v>cái</v>
          </cell>
          <cell r="F9762">
            <v>11200</v>
          </cell>
        </row>
        <row r="9763">
          <cell r="B9763">
            <v>22039</v>
          </cell>
          <cell r="C9763">
            <v>175</v>
          </cell>
          <cell r="D9763" t="str">
            <v>Túi hồ sơ nhựa nút dán Deli 5504, A4 ngang, không màu</v>
          </cell>
          <cell r="E9763" t="str">
            <v>cái</v>
          </cell>
          <cell r="F9763">
            <v>9000</v>
          </cell>
        </row>
        <row r="9764">
          <cell r="B9764">
            <v>22040</v>
          </cell>
          <cell r="C9764">
            <v>175</v>
          </cell>
          <cell r="D9764" t="str">
            <v>Túi hồ sơ nhựa nút dán Deli 5504, A4 ngang, vàng</v>
          </cell>
          <cell r="E9764" t="str">
            <v>cái</v>
          </cell>
          <cell r="F9764">
            <v>9000</v>
          </cell>
        </row>
        <row r="9765">
          <cell r="B9765">
            <v>22041</v>
          </cell>
          <cell r="C9765">
            <v>175</v>
          </cell>
          <cell r="D9765" t="str">
            <v>Túi hồ sơ nhựa nút dán Deli 5504, A4 ngang, xanh dương</v>
          </cell>
          <cell r="E9765" t="str">
            <v>cái</v>
          </cell>
          <cell r="F9765">
            <v>9000</v>
          </cell>
        </row>
        <row r="9766">
          <cell r="B9766">
            <v>22044</v>
          </cell>
          <cell r="C9766">
            <v>176</v>
          </cell>
          <cell r="D9766" t="str">
            <v>Túi hồ sơ nhựa clear bag Plus CB-2333 CL, A4 0.15mm, không màu</v>
          </cell>
          <cell r="E9766" t="str">
            <v>cái</v>
          </cell>
          <cell r="F9766">
            <v>5400</v>
          </cell>
        </row>
        <row r="9767">
          <cell r="B9767">
            <v>22045</v>
          </cell>
          <cell r="C9767">
            <v>176</v>
          </cell>
          <cell r="D9767" t="str">
            <v>Túi hồ sơ nhựa clear bag Plus CB-2636 CL, F4 0.15, không màu</v>
          </cell>
          <cell r="E9767" t="str">
            <v>cái</v>
          </cell>
          <cell r="F9767">
            <v>5800</v>
          </cell>
        </row>
        <row r="9768">
          <cell r="B9768">
            <v>22067</v>
          </cell>
          <cell r="C9768" t="str">
            <v>x</v>
          </cell>
          <cell r="D9768" t="str">
            <v>Bìa cột dây 4 ngăn Kinary F411, A4 ngang, dương đậm</v>
          </cell>
          <cell r="E9768" t="str">
            <v>cái</v>
          </cell>
          <cell r="F9768">
            <v>38000</v>
          </cell>
        </row>
        <row r="9769">
          <cell r="B9769">
            <v>22068</v>
          </cell>
          <cell r="C9769" t="str">
            <v>x</v>
          </cell>
          <cell r="D9769" t="str">
            <v>Bìa cột dây 4 ngăn Kinary F411, A4 ngang, xám</v>
          </cell>
          <cell r="E9769" t="str">
            <v>cái</v>
          </cell>
          <cell r="F9769">
            <v>38000</v>
          </cell>
        </row>
        <row r="9770">
          <cell r="B9770">
            <v>22069</v>
          </cell>
          <cell r="C9770" t="str">
            <v>x</v>
          </cell>
          <cell r="D9770" t="str">
            <v>Bìa lá dày Kinary A1813, A4 dọc, túi để name card, xanh dương</v>
          </cell>
          <cell r="E9770" t="str">
            <v>cái</v>
          </cell>
          <cell r="F9770"/>
        </row>
        <row r="9771">
          <cell r="B9771">
            <v>22070</v>
          </cell>
          <cell r="C9771" t="str">
            <v>x</v>
          </cell>
          <cell r="D9771" t="str">
            <v>Bìa lá dày Kinary A1813, A4 dọc, túi để name card, xanh lá</v>
          </cell>
          <cell r="E9771" t="str">
            <v>cái</v>
          </cell>
          <cell r="F9771"/>
        </row>
        <row r="9772">
          <cell r="B9772">
            <v>22071</v>
          </cell>
          <cell r="C9772" t="str">
            <v>x</v>
          </cell>
          <cell r="D9772" t="str">
            <v>Bìa lá dày Kinary A1813, A4 dọc, túi để name card, vàng</v>
          </cell>
          <cell r="E9772" t="str">
            <v>cái</v>
          </cell>
          <cell r="F9772"/>
        </row>
        <row r="9773">
          <cell r="B9773">
            <v>22072</v>
          </cell>
          <cell r="C9773" t="str">
            <v>x</v>
          </cell>
          <cell r="D9773" t="str">
            <v>Bìa lá dày Kinary A1813, A4 dọc, túi để name card, trắng</v>
          </cell>
          <cell r="E9773" t="str">
            <v>cái</v>
          </cell>
          <cell r="F9773"/>
        </row>
        <row r="9774">
          <cell r="B9774">
            <v>22073</v>
          </cell>
          <cell r="C9774">
            <v>173</v>
          </cell>
          <cell r="D9774" t="str">
            <v>Túi khóa zipper Kinary FB1011, A4 ngang đáy rộng, xanh lá</v>
          </cell>
          <cell r="E9774" t="str">
            <v>cái</v>
          </cell>
          <cell r="F9774">
            <v>14000</v>
          </cell>
        </row>
        <row r="9775">
          <cell r="B9775">
            <v>22074</v>
          </cell>
          <cell r="C9775">
            <v>173</v>
          </cell>
          <cell r="D9775" t="str">
            <v>Túi khóa zipper Kinary FB1011, A4 ngang đáy rộng, không màu</v>
          </cell>
          <cell r="E9775" t="str">
            <v>cái</v>
          </cell>
          <cell r="F9775">
            <v>14000</v>
          </cell>
        </row>
        <row r="9776">
          <cell r="B9776">
            <v>22075</v>
          </cell>
          <cell r="C9776" t="str">
            <v>x</v>
          </cell>
          <cell r="D9776" t="str">
            <v>Túi khóa zipper Kinary FB1012, A5 ngang đáy rộng, xanh lá</v>
          </cell>
          <cell r="E9776" t="str">
            <v>cái</v>
          </cell>
          <cell r="F9776"/>
        </row>
        <row r="9777">
          <cell r="B9777">
            <v>22076</v>
          </cell>
          <cell r="C9777" t="str">
            <v>x</v>
          </cell>
          <cell r="D9777" t="str">
            <v>Túi khóa zipper Kinary FB1012, A5 ngang đáy rộng, vàng</v>
          </cell>
          <cell r="E9777" t="str">
            <v>cái</v>
          </cell>
          <cell r="F9777"/>
        </row>
        <row r="9778">
          <cell r="B9778">
            <v>22077</v>
          </cell>
          <cell r="C9778" t="str">
            <v>x</v>
          </cell>
          <cell r="D9778" t="str">
            <v>Túi khóa zipper Kinary FB1012, A5 ngang đáy rộng, không màu</v>
          </cell>
          <cell r="E9778" t="str">
            <v>cái</v>
          </cell>
          <cell r="F9778"/>
        </row>
        <row r="9779">
          <cell r="B9779">
            <v>22080</v>
          </cell>
          <cell r="C9779" t="str">
            <v>x</v>
          </cell>
          <cell r="D9779" t="str">
            <v>túi khóa zipper CFO CE948, A5 ngang, 235x180mm, xanh dương</v>
          </cell>
          <cell r="E9779" t="str">
            <v>cái</v>
          </cell>
          <cell r="F9779"/>
        </row>
        <row r="9780">
          <cell r="B9780">
            <v>22081</v>
          </cell>
          <cell r="C9780" t="str">
            <v>x</v>
          </cell>
          <cell r="D9780" t="str">
            <v>túi khóa zipper CFO CE948, A5 ngang, 235x180mm, không màu</v>
          </cell>
          <cell r="E9780" t="str">
            <v>cái</v>
          </cell>
          <cell r="F9780"/>
        </row>
        <row r="9781">
          <cell r="B9781">
            <v>22082</v>
          </cell>
          <cell r="C9781">
            <v>173</v>
          </cell>
          <cell r="D9781" t="str">
            <v>Bìa bướm 2 ngăn Kinary AF5078, túi để namecard, A4 dọc, xanh dương</v>
          </cell>
          <cell r="E9781" t="str">
            <v>cái</v>
          </cell>
          <cell r="F9781">
            <v>14000</v>
          </cell>
        </row>
        <row r="9782">
          <cell r="B9782">
            <v>22083</v>
          </cell>
          <cell r="C9782">
            <v>173</v>
          </cell>
          <cell r="D9782" t="str">
            <v>Bìa bướm 2 ngăn Kinary AF5078, túi để namecard, A4 dọc, xanh lá</v>
          </cell>
          <cell r="E9782" t="str">
            <v>cái</v>
          </cell>
          <cell r="F9782">
            <v>14000</v>
          </cell>
        </row>
        <row r="9783">
          <cell r="B9783">
            <v>22084</v>
          </cell>
          <cell r="C9783">
            <v>173</v>
          </cell>
          <cell r="D9783" t="str">
            <v>Bìa bướm 2 ngăn Kinary AF5078, túi để namecard, A4 dọc, trắng</v>
          </cell>
          <cell r="E9783" t="str">
            <v>cái</v>
          </cell>
          <cell r="F9783">
            <v>14000</v>
          </cell>
        </row>
        <row r="9784">
          <cell r="B9784">
            <v>22085</v>
          </cell>
          <cell r="C9784">
            <v>178</v>
          </cell>
          <cell r="D9784" t="str">
            <v>Túi nhựa nút bấm Kinary FB1071, A4 dọc, đáy rộng, gáy lỗ, túi để name card, không màu nắp dương</v>
          </cell>
          <cell r="E9784" t="str">
            <v>cái</v>
          </cell>
          <cell r="F9784">
            <v>11000</v>
          </cell>
        </row>
        <row r="9785">
          <cell r="B9785">
            <v>22086</v>
          </cell>
          <cell r="C9785">
            <v>178</v>
          </cell>
          <cell r="D9785" t="str">
            <v>Túi nhựa nút bấm Kinary FB1071, A4 dọc, đáy rộng, gáy lỗ, túi để name card, không màu nắp vàng</v>
          </cell>
          <cell r="E9785" t="str">
            <v>cái</v>
          </cell>
          <cell r="F9785">
            <v>11000</v>
          </cell>
        </row>
        <row r="9786">
          <cell r="B9786">
            <v>22087</v>
          </cell>
          <cell r="C9786" t="str">
            <v>x</v>
          </cell>
          <cell r="D9786" t="str">
            <v>bìa 1 nút bấm Fioder VNW-209, A4 Ngang, 335x240x0.18mm, không màu</v>
          </cell>
          <cell r="E9786" t="str">
            <v>cái</v>
          </cell>
          <cell r="F9786"/>
        </row>
        <row r="9787">
          <cell r="B9787">
            <v>22088</v>
          </cell>
          <cell r="C9787" t="str">
            <v>x</v>
          </cell>
          <cell r="D9787" t="str">
            <v>bìa 1 nút bấm Fioder VNW-209, A4 Ngang, 335x240x0.18mm, xanh dương</v>
          </cell>
          <cell r="E9787" t="str">
            <v>cái</v>
          </cell>
          <cell r="F9787"/>
        </row>
        <row r="9788">
          <cell r="B9788">
            <v>22091</v>
          </cell>
          <cell r="C9788" t="str">
            <v>x</v>
          </cell>
          <cell r="D9788" t="str">
            <v>bìa nhựa cột dây Fioder VNCH-118, A4 dọc , 247x328x30mm, không màu</v>
          </cell>
          <cell r="E9788" t="str">
            <v>cái</v>
          </cell>
          <cell r="F9788"/>
        </row>
        <row r="9789">
          <cell r="B9789">
            <v>22092</v>
          </cell>
          <cell r="C9789" t="str">
            <v>x</v>
          </cell>
          <cell r="D9789" t="str">
            <v>bìa nhựa cột dây Fioder VNCH-118, A4 dọc , 247x328x30mm, xanh dương</v>
          </cell>
          <cell r="E9789" t="str">
            <v>cái</v>
          </cell>
          <cell r="F9789"/>
        </row>
        <row r="9790">
          <cell r="B9790">
            <v>22093</v>
          </cell>
          <cell r="C9790" t="str">
            <v>x</v>
          </cell>
          <cell r="D9790" t="str">
            <v>bìa nhựa cột dây Fioder VNCH-118, A4 dọc , 247x328x30mm, hồng</v>
          </cell>
          <cell r="E9790" t="str">
            <v>cái</v>
          </cell>
          <cell r="F9790"/>
        </row>
        <row r="9791">
          <cell r="B9791">
            <v>22098</v>
          </cell>
          <cell r="C9791">
            <v>174</v>
          </cell>
          <cell r="D9791" t="str">
            <v>Túi bìa thư nhựa nắp gài Plus Pasty A4 dọc, xanh dương</v>
          </cell>
          <cell r="E9791" t="str">
            <v>cái</v>
          </cell>
          <cell r="F9791">
            <v>12200</v>
          </cell>
        </row>
        <row r="9792">
          <cell r="B9792">
            <v>22099</v>
          </cell>
          <cell r="C9792">
            <v>174</v>
          </cell>
          <cell r="D9792" t="str">
            <v>Túi bìa thư nhựa nắp gài Plus Pasty A4 dọc, xanh lá</v>
          </cell>
          <cell r="E9792" t="str">
            <v>cái</v>
          </cell>
          <cell r="F9792">
            <v>12200</v>
          </cell>
        </row>
        <row r="9793">
          <cell r="B9793">
            <v>22100</v>
          </cell>
          <cell r="C9793">
            <v>174</v>
          </cell>
          <cell r="D9793" t="str">
            <v>Túi bìa thư nhựa nắp gài Plus Pasty A4 dọc, vàng</v>
          </cell>
          <cell r="E9793" t="str">
            <v>cái</v>
          </cell>
          <cell r="F9793">
            <v>12200</v>
          </cell>
        </row>
        <row r="9794">
          <cell r="B9794">
            <v>22101</v>
          </cell>
          <cell r="C9794">
            <v>174</v>
          </cell>
          <cell r="D9794" t="str">
            <v xml:space="preserve">Túi bìa thư nhựa nắp gài Plus Pasty A4 dọc, hồng </v>
          </cell>
          <cell r="E9794" t="str">
            <v>cái</v>
          </cell>
          <cell r="F9794">
            <v>12200</v>
          </cell>
        </row>
        <row r="9795">
          <cell r="B9795">
            <v>22102</v>
          </cell>
          <cell r="C9795">
            <v>174</v>
          </cell>
          <cell r="D9795" t="str">
            <v>Túi bìa thư nhựa nắp gài Plus Pasty A4 dọc, tím</v>
          </cell>
          <cell r="E9795" t="str">
            <v>cái</v>
          </cell>
          <cell r="F9795">
            <v>12200</v>
          </cell>
        </row>
        <row r="9796">
          <cell r="B9796">
            <v>22103</v>
          </cell>
          <cell r="C9796">
            <v>174</v>
          </cell>
          <cell r="D9796" t="str">
            <v>Túi bìa thư nhựa nắp gài Plus Pasty  A4 ngang, xanh dương</v>
          </cell>
          <cell r="E9796" t="str">
            <v>cái</v>
          </cell>
          <cell r="F9796">
            <v>12200</v>
          </cell>
        </row>
        <row r="9797">
          <cell r="B9797">
            <v>22104</v>
          </cell>
          <cell r="C9797">
            <v>174</v>
          </cell>
          <cell r="D9797" t="str">
            <v>Túi bìa thư nhựa nắp gài Plus Pasty A4 ngang, xanh lá</v>
          </cell>
          <cell r="E9797" t="str">
            <v>cái</v>
          </cell>
          <cell r="F9797">
            <v>12200</v>
          </cell>
        </row>
        <row r="9798">
          <cell r="B9798">
            <v>22105</v>
          </cell>
          <cell r="C9798">
            <v>174</v>
          </cell>
          <cell r="D9798" t="str">
            <v>Túi bìa thư nhựa nắp gài Plus Pasty A4 ngang, vàng</v>
          </cell>
          <cell r="E9798" t="str">
            <v>cái</v>
          </cell>
          <cell r="F9798">
            <v>12200</v>
          </cell>
        </row>
        <row r="9799">
          <cell r="B9799">
            <v>22106</v>
          </cell>
          <cell r="C9799">
            <v>174</v>
          </cell>
          <cell r="D9799" t="str">
            <v xml:space="preserve">Túi bìa thư nhựa nắp gài Plus Pasty  A4 ngang, hồng </v>
          </cell>
          <cell r="E9799" t="str">
            <v>cái</v>
          </cell>
          <cell r="F9799">
            <v>12200</v>
          </cell>
        </row>
        <row r="9800">
          <cell r="B9800">
            <v>22107</v>
          </cell>
          <cell r="C9800">
            <v>174</v>
          </cell>
          <cell r="D9800" t="str">
            <v>Túi bìa thư nhựa nắp gài Plus Pasty A4 ngang, tím</v>
          </cell>
          <cell r="E9800" t="str">
            <v>cái</v>
          </cell>
          <cell r="F9800">
            <v>12200</v>
          </cell>
        </row>
        <row r="9801">
          <cell r="B9801">
            <v>22109</v>
          </cell>
          <cell r="C9801">
            <v>171</v>
          </cell>
          <cell r="D9801" t="str">
            <v xml:space="preserve">Bìa lá mỏng Deli F00112, A4, 0.11mm, không màu, bao 24 cái </v>
          </cell>
          <cell r="E9801" t="str">
            <v>bao</v>
          </cell>
          <cell r="F9801">
            <v>45700</v>
          </cell>
        </row>
        <row r="9802">
          <cell r="B9802">
            <v>22110</v>
          </cell>
          <cell r="C9802">
            <v>177</v>
          </cell>
          <cell r="D9802" t="str">
            <v>Túi nút bấm Deli F10412, A4 ngang, không màu, bao 12 cái</v>
          </cell>
          <cell r="E9802" t="str">
            <v>bao</v>
          </cell>
          <cell r="F9802">
            <v>45200</v>
          </cell>
        </row>
        <row r="9803">
          <cell r="B9803">
            <v>22111</v>
          </cell>
          <cell r="C9803" t="str">
            <v>x</v>
          </cell>
          <cell r="D9803" t="str">
            <v>Túi nút bấm Deli F10432, A4 ngang, xanh dương, bao 12 cái</v>
          </cell>
          <cell r="E9803" t="str">
            <v>bao</v>
          </cell>
          <cell r="F9803"/>
        </row>
        <row r="9804">
          <cell r="B9804">
            <v>22112</v>
          </cell>
          <cell r="C9804" t="str">
            <v>x</v>
          </cell>
          <cell r="D9804" t="str">
            <v>Túi nút bấm Deli F10442, A4 ngang, đỏ, bao 12 cái</v>
          </cell>
          <cell r="E9804" t="str">
            <v>bao</v>
          </cell>
          <cell r="F9804"/>
        </row>
        <row r="9805">
          <cell r="B9805">
            <v>22113</v>
          </cell>
          <cell r="C9805" t="str">
            <v>x</v>
          </cell>
          <cell r="D9805" t="str">
            <v>Túi nút bấm Deli F10452, A4 ngang, xanh lá, bao 12 cái</v>
          </cell>
          <cell r="E9805" t="str">
            <v>bao</v>
          </cell>
          <cell r="F9805"/>
        </row>
        <row r="9806">
          <cell r="B9806">
            <v>22114</v>
          </cell>
          <cell r="C9806" t="str">
            <v>x</v>
          </cell>
          <cell r="D9806" t="str">
            <v>Túi nút bấm Deli F10462, A4 ngang, vàng, bao 12 cái</v>
          </cell>
          <cell r="E9806" t="str">
            <v>bao</v>
          </cell>
          <cell r="F9806"/>
        </row>
        <row r="9807">
          <cell r="B9807">
            <v>22116</v>
          </cell>
          <cell r="C9807" t="str">
            <v>x</v>
          </cell>
          <cell r="D9807" t="str">
            <v>Túi bìa thư nhựa nắp gài Plus Pasty B5 dọc, xanh dương</v>
          </cell>
          <cell r="E9807" t="str">
            <v>cái</v>
          </cell>
          <cell r="F9807"/>
        </row>
        <row r="9808">
          <cell r="B9808">
            <v>22117</v>
          </cell>
          <cell r="C9808" t="str">
            <v>x</v>
          </cell>
          <cell r="D9808" t="str">
            <v>Túi bìa thư nhựa nắp gài Plus Pasty B5 dọc, xanh lá</v>
          </cell>
          <cell r="E9808" t="str">
            <v>cái</v>
          </cell>
          <cell r="F9808"/>
        </row>
        <row r="9809">
          <cell r="B9809">
            <v>22118</v>
          </cell>
          <cell r="C9809" t="str">
            <v>x</v>
          </cell>
          <cell r="D9809" t="str">
            <v>Túi bìa thư nhựa nắp gài Plus Pasty B5 dọc, vàng</v>
          </cell>
          <cell r="E9809" t="str">
            <v>cái</v>
          </cell>
          <cell r="F9809">
            <v>7000</v>
          </cell>
        </row>
        <row r="9810">
          <cell r="B9810">
            <v>22119</v>
          </cell>
          <cell r="C9810" t="str">
            <v>x</v>
          </cell>
          <cell r="D9810" t="str">
            <v xml:space="preserve">Túi bìa thư nhựa nắp gài Plus Pasty B5 dọc, hồng </v>
          </cell>
          <cell r="E9810" t="str">
            <v>cái</v>
          </cell>
          <cell r="F9810"/>
        </row>
        <row r="9811">
          <cell r="B9811">
            <v>22120</v>
          </cell>
          <cell r="C9811" t="str">
            <v>x</v>
          </cell>
          <cell r="D9811" t="str">
            <v>Túi bìa thư nhựa nắp gài Plus Pasty B5 dọc, tím</v>
          </cell>
          <cell r="E9811" t="str">
            <v>cái</v>
          </cell>
          <cell r="F9811"/>
        </row>
        <row r="9812">
          <cell r="B9812">
            <v>22121</v>
          </cell>
          <cell r="C9812" t="str">
            <v>x</v>
          </cell>
          <cell r="D9812" t="str">
            <v>Túi bìa thư nhựa nắp gài Plus Pasty B5 ngang, xanh dương</v>
          </cell>
          <cell r="E9812" t="str">
            <v>cái</v>
          </cell>
          <cell r="F9812"/>
        </row>
        <row r="9813">
          <cell r="B9813">
            <v>22122</v>
          </cell>
          <cell r="C9813" t="str">
            <v>x</v>
          </cell>
          <cell r="D9813" t="str">
            <v>Túi bìa thư nhựa nắp gài Plus Pasty B5 ngang, xanh lá</v>
          </cell>
          <cell r="E9813" t="str">
            <v>cái</v>
          </cell>
          <cell r="F9813"/>
        </row>
        <row r="9814">
          <cell r="B9814">
            <v>22123</v>
          </cell>
          <cell r="C9814" t="str">
            <v>x</v>
          </cell>
          <cell r="D9814" t="str">
            <v>Túi bìa thư nhựa nắp gài Plus Pasty B5 ngang, vàng</v>
          </cell>
          <cell r="E9814" t="str">
            <v>cái</v>
          </cell>
          <cell r="F9814"/>
        </row>
        <row r="9815">
          <cell r="B9815">
            <v>22124</v>
          </cell>
          <cell r="C9815" t="str">
            <v>x</v>
          </cell>
          <cell r="D9815" t="str">
            <v xml:space="preserve">Túi bìa thư nhựa nắp gài Plus Pasty B5 ngang, hồng </v>
          </cell>
          <cell r="E9815" t="str">
            <v>cái</v>
          </cell>
          <cell r="F9815"/>
        </row>
        <row r="9816">
          <cell r="B9816">
            <v>22125</v>
          </cell>
          <cell r="C9816" t="str">
            <v>x</v>
          </cell>
          <cell r="D9816" t="str">
            <v>Túi bìa thư nhựa nắp gài Plus Pasty B5 ngang, tím</v>
          </cell>
          <cell r="E9816" t="str">
            <v>cái</v>
          </cell>
          <cell r="F9816"/>
        </row>
        <row r="9817">
          <cell r="B9817">
            <v>22126</v>
          </cell>
          <cell r="C9817">
            <v>173</v>
          </cell>
          <cell r="D9817" t="str">
            <v>Túi khóa zip Kokuyo Campus Rain of Sakura CLB-A4-SKR, A4 NGANG</v>
          </cell>
          <cell r="E9817" t="str">
            <v>cái</v>
          </cell>
          <cell r="F9817">
            <v>20800</v>
          </cell>
        </row>
        <row r="9818">
          <cell r="B9818">
            <v>22127</v>
          </cell>
          <cell r="C9818">
            <v>173</v>
          </cell>
          <cell r="D9818" t="str">
            <v>Túi khóa zipper Campus Line Field CLB-A4-LFI, A4 NGANG</v>
          </cell>
          <cell r="E9818" t="str">
            <v>cái</v>
          </cell>
          <cell r="F9818">
            <v>20800</v>
          </cell>
        </row>
        <row r="9819">
          <cell r="B9819">
            <v>22128</v>
          </cell>
          <cell r="C9819">
            <v>171</v>
          </cell>
          <cell r="D9819" t="str">
            <v>Bìa lá Plus PP Holder 0.13mm A4, không màu, bao 10 cái</v>
          </cell>
          <cell r="E9819" t="str">
            <v>bao</v>
          </cell>
          <cell r="F9819">
            <v>16800</v>
          </cell>
        </row>
        <row r="9820">
          <cell r="B9820">
            <v>22129</v>
          </cell>
          <cell r="C9820">
            <v>171</v>
          </cell>
          <cell r="D9820" t="str">
            <v>Bìa lá Plus PP holder 0.18mm A4, không màu, bao 10 cái</v>
          </cell>
          <cell r="E9820" t="str">
            <v>bao</v>
          </cell>
          <cell r="F9820">
            <v>21500</v>
          </cell>
        </row>
        <row r="9821">
          <cell r="B9821">
            <v>22500</v>
          </cell>
          <cell r="C9821">
            <v>170</v>
          </cell>
          <cell r="D9821" t="str">
            <v>Bìa nhựa cứng Card case Holagreen  A4</v>
          </cell>
          <cell r="E9821" t="str">
            <v>Cái</v>
          </cell>
          <cell r="F9821">
            <v>32000</v>
          </cell>
        </row>
        <row r="9822">
          <cell r="B9822">
            <v>22501</v>
          </cell>
          <cell r="C9822">
            <v>170</v>
          </cell>
          <cell r="D9822" t="str">
            <v>Bìa nhựa cứng Card Case Holagreen A3</v>
          </cell>
          <cell r="E9822" t="str">
            <v>Cái</v>
          </cell>
          <cell r="F9822">
            <v>52000</v>
          </cell>
        </row>
        <row r="9823">
          <cell r="B9823">
            <v>22505</v>
          </cell>
          <cell r="C9823">
            <v>176</v>
          </cell>
          <cell r="D9823" t="str">
            <v>Bìa nút A4 King star KS-W209A không màu</v>
          </cell>
          <cell r="E9823" t="str">
            <v>Cái</v>
          </cell>
          <cell r="F9823">
            <v>6300</v>
          </cell>
        </row>
        <row r="9824">
          <cell r="B9824">
            <v>22506</v>
          </cell>
          <cell r="C9824">
            <v>176</v>
          </cell>
          <cell r="D9824" t="str">
            <v>Bìa nút A4 King star KS-W209A đỏ</v>
          </cell>
          <cell r="E9824" t="str">
            <v>Cái</v>
          </cell>
          <cell r="F9824">
            <v>6300</v>
          </cell>
        </row>
        <row r="9825">
          <cell r="B9825">
            <v>22507</v>
          </cell>
          <cell r="C9825">
            <v>176</v>
          </cell>
          <cell r="D9825" t="str">
            <v>Bìa nút A4 King star KS-W209A xanh dương</v>
          </cell>
          <cell r="E9825" t="str">
            <v>Cái</v>
          </cell>
          <cell r="F9825">
            <v>6300</v>
          </cell>
        </row>
        <row r="9826">
          <cell r="B9826">
            <v>22508</v>
          </cell>
          <cell r="C9826">
            <v>176</v>
          </cell>
          <cell r="D9826" t="str">
            <v>Bìa nút A4 King star KS-W209A vàng</v>
          </cell>
          <cell r="E9826" t="str">
            <v>Cái</v>
          </cell>
          <cell r="F9826">
            <v>6300</v>
          </cell>
        </row>
        <row r="9827">
          <cell r="B9827">
            <v>22509</v>
          </cell>
          <cell r="C9827">
            <v>176</v>
          </cell>
          <cell r="D9827" t="str">
            <v>Bìa nút A4 King star KS-W209A xanh lá</v>
          </cell>
          <cell r="E9827" t="str">
            <v>Cái</v>
          </cell>
          <cell r="F9827">
            <v>6300</v>
          </cell>
        </row>
        <row r="9828">
          <cell r="B9828">
            <v>22510</v>
          </cell>
          <cell r="C9828">
            <v>176</v>
          </cell>
          <cell r="D9828" t="str">
            <v>Bìa nút F4 King star KS-W209F không màu</v>
          </cell>
          <cell r="E9828" t="str">
            <v>Cái</v>
          </cell>
          <cell r="F9828">
            <v>6600</v>
          </cell>
        </row>
        <row r="9829">
          <cell r="B9829">
            <v>22511</v>
          </cell>
          <cell r="C9829">
            <v>176</v>
          </cell>
          <cell r="D9829" t="str">
            <v>Bìa nút F4 King star KS-W209F đỏ</v>
          </cell>
          <cell r="E9829" t="str">
            <v>Cái</v>
          </cell>
          <cell r="F9829">
            <v>6600</v>
          </cell>
        </row>
        <row r="9830">
          <cell r="B9830">
            <v>22512</v>
          </cell>
          <cell r="C9830">
            <v>176</v>
          </cell>
          <cell r="D9830" t="str">
            <v>Bìa nút F4 King star KS-W209F xanh dương</v>
          </cell>
          <cell r="E9830" t="str">
            <v>Cái</v>
          </cell>
          <cell r="F9830">
            <v>6600</v>
          </cell>
        </row>
        <row r="9831">
          <cell r="B9831">
            <v>22513</v>
          </cell>
          <cell r="C9831">
            <v>176</v>
          </cell>
          <cell r="D9831" t="str">
            <v>Bìa nút F4 King star KS-W209F vàng</v>
          </cell>
          <cell r="E9831" t="str">
            <v>Cái</v>
          </cell>
          <cell r="F9831">
            <v>6600</v>
          </cell>
        </row>
        <row r="9832">
          <cell r="B9832">
            <v>22514</v>
          </cell>
          <cell r="C9832">
            <v>176</v>
          </cell>
          <cell r="D9832" t="str">
            <v>Bìa nút F4 King star KS-W209F xanh lá</v>
          </cell>
          <cell r="E9832" t="str">
            <v>Cái</v>
          </cell>
          <cell r="F9832">
            <v>6600</v>
          </cell>
        </row>
        <row r="9833">
          <cell r="B9833">
            <v>22515</v>
          </cell>
          <cell r="C9833">
            <v>174</v>
          </cell>
          <cell r="D9833" t="str">
            <v>Bìa bao thư nhựa A4 Ngang King star không màu</v>
          </cell>
          <cell r="E9833" t="str">
            <v>Cái</v>
          </cell>
          <cell r="F9833">
            <v>9200</v>
          </cell>
        </row>
        <row r="9834">
          <cell r="B9834">
            <v>22516</v>
          </cell>
          <cell r="C9834">
            <v>174</v>
          </cell>
          <cell r="D9834" t="str">
            <v>Bìa bao thư nhựa A4 Ngang King star đỏ</v>
          </cell>
          <cell r="E9834" t="str">
            <v>Cái</v>
          </cell>
          <cell r="F9834">
            <v>9200</v>
          </cell>
        </row>
        <row r="9835">
          <cell r="B9835">
            <v>22517</v>
          </cell>
          <cell r="C9835">
            <v>174</v>
          </cell>
          <cell r="D9835" t="str">
            <v>Bìa bao thư nhựa A4 Ngang King star xanh dương</v>
          </cell>
          <cell r="E9835" t="str">
            <v>Cái</v>
          </cell>
          <cell r="F9835">
            <v>9200</v>
          </cell>
        </row>
        <row r="9836">
          <cell r="B9836">
            <v>22518</v>
          </cell>
          <cell r="C9836">
            <v>174</v>
          </cell>
          <cell r="D9836" t="str">
            <v>Bìa bao thư nhựa A4 Ngang King star vàng</v>
          </cell>
          <cell r="E9836" t="str">
            <v>Cái</v>
          </cell>
          <cell r="F9836">
            <v>9200</v>
          </cell>
        </row>
        <row r="9837">
          <cell r="B9837">
            <v>22519</v>
          </cell>
          <cell r="C9837">
            <v>174</v>
          </cell>
          <cell r="D9837" t="str">
            <v>Bìa bao thư nhựa A4 Ngang King star xanh lá</v>
          </cell>
          <cell r="E9837" t="str">
            <v>Cái</v>
          </cell>
          <cell r="F9837">
            <v>9200</v>
          </cell>
        </row>
        <row r="9838">
          <cell r="B9838">
            <v>22520</v>
          </cell>
          <cell r="C9838">
            <v>178</v>
          </cell>
          <cell r="D9838" t="str">
            <v>Bìa cột dây nhựa trong FC dọc king star không màu</v>
          </cell>
          <cell r="E9838" t="str">
            <v>Cái</v>
          </cell>
          <cell r="F9838">
            <v>10000</v>
          </cell>
        </row>
        <row r="9839">
          <cell r="B9839">
            <v>22521</v>
          </cell>
          <cell r="C9839">
            <v>178</v>
          </cell>
          <cell r="D9839" t="str">
            <v>Bìa cột dây nhựa trong FC dọc king star đỏ</v>
          </cell>
          <cell r="E9839" t="str">
            <v>Cái</v>
          </cell>
          <cell r="F9839">
            <v>10000</v>
          </cell>
        </row>
        <row r="9840">
          <cell r="B9840">
            <v>22522</v>
          </cell>
          <cell r="C9840">
            <v>178</v>
          </cell>
          <cell r="D9840" t="str">
            <v>Bìa cột dây nhựa trong FC dọc king star xanh dương</v>
          </cell>
          <cell r="E9840" t="str">
            <v>Cái</v>
          </cell>
          <cell r="F9840">
            <v>10000</v>
          </cell>
        </row>
        <row r="9841">
          <cell r="B9841">
            <v>22523</v>
          </cell>
          <cell r="C9841">
            <v>178</v>
          </cell>
          <cell r="D9841" t="str">
            <v>Bìa cột dây nhựa trong FC dọc king star vàng</v>
          </cell>
          <cell r="E9841" t="str">
            <v>Cái</v>
          </cell>
          <cell r="F9841">
            <v>10000</v>
          </cell>
        </row>
        <row r="9842">
          <cell r="B9842">
            <v>22524</v>
          </cell>
          <cell r="C9842">
            <v>178</v>
          </cell>
          <cell r="D9842" t="str">
            <v>Bìa cột dây nhựa trong FC dọc king star xanh lá</v>
          </cell>
          <cell r="E9842" t="str">
            <v>Cái</v>
          </cell>
          <cell r="F9842">
            <v>10000</v>
          </cell>
        </row>
        <row r="9843">
          <cell r="B9843">
            <v>22525</v>
          </cell>
          <cell r="C9843" t="str">
            <v>x</v>
          </cell>
          <cell r="D9843" t="str">
            <v>Bìa nhựa dây thun 2 góc A4 ngang King star xanh dương</v>
          </cell>
          <cell r="E9843" t="str">
            <v>Cái</v>
          </cell>
          <cell r="F9843"/>
        </row>
        <row r="9844">
          <cell r="B9844">
            <v>22527</v>
          </cell>
          <cell r="C9844" t="str">
            <v>x</v>
          </cell>
          <cell r="D9844" t="str">
            <v xml:space="preserve">bìa lá King star A4, 2 ngăn, gáy có lỗ, không màu, bao 10 cái </v>
          </cell>
          <cell r="E9844" t="str">
            <v>bao</v>
          </cell>
          <cell r="F9844"/>
        </row>
        <row r="9845">
          <cell r="B9845">
            <v>22528</v>
          </cell>
          <cell r="C9845">
            <v>172</v>
          </cell>
          <cell r="D9845" t="str">
            <v xml:space="preserve">Bìa lá A4, 0.18mm King Jim 737-50GSV không màu, bao 50 cái </v>
          </cell>
          <cell r="E9845" t="str">
            <v>bao</v>
          </cell>
          <cell r="F9845">
            <v>82000</v>
          </cell>
        </row>
        <row r="9846">
          <cell r="B9846">
            <v>22529</v>
          </cell>
          <cell r="C9846">
            <v>172</v>
          </cell>
          <cell r="D9846" t="str">
            <v xml:space="preserve">Bìa lá A4, 0.18mm King Jim 737 -10GSV không màu, bao 10 cái </v>
          </cell>
          <cell r="E9846" t="str">
            <v>bao</v>
          </cell>
          <cell r="F9846">
            <v>22000</v>
          </cell>
        </row>
        <row r="9847">
          <cell r="B9847">
            <v>22532</v>
          </cell>
          <cell r="C9847">
            <v>171</v>
          </cell>
          <cell r="D9847" t="str">
            <v xml:space="preserve">Bìa nhựa mỏng King star A4, 0.2mm, không màu, bao 10 cái </v>
          </cell>
          <cell r="E9847" t="str">
            <v>bao</v>
          </cell>
          <cell r="F9847">
            <v>38700</v>
          </cell>
        </row>
        <row r="9848">
          <cell r="B9848">
            <v>22533</v>
          </cell>
          <cell r="C9848">
            <v>171</v>
          </cell>
          <cell r="D9848" t="str">
            <v xml:space="preserve">Bìa nhựa mỏng King star A4, 0.2mm, màu vàng, bao 10 cái </v>
          </cell>
          <cell r="E9848" t="str">
            <v>bao</v>
          </cell>
          <cell r="F9848">
            <v>40000</v>
          </cell>
        </row>
        <row r="9849">
          <cell r="B9849">
            <v>22534</v>
          </cell>
          <cell r="C9849">
            <v>171</v>
          </cell>
          <cell r="D9849" t="str">
            <v xml:space="preserve">Bìa nhựa mỏng King star A4, 0.2mm, xanh dương, bao 10 cái </v>
          </cell>
          <cell r="E9849" t="str">
            <v>bao</v>
          </cell>
          <cell r="F9849">
            <v>40000</v>
          </cell>
        </row>
        <row r="9850">
          <cell r="B9850">
            <v>22535</v>
          </cell>
          <cell r="C9850">
            <v>171</v>
          </cell>
          <cell r="D9850" t="str">
            <v xml:space="preserve">Bìa nhựa mỏng King star A4, 0.2mm, xanh lá, bao 10 cái </v>
          </cell>
          <cell r="E9850" t="str">
            <v>bao</v>
          </cell>
          <cell r="F9850">
            <v>40000</v>
          </cell>
        </row>
        <row r="9851">
          <cell r="B9851">
            <v>22536</v>
          </cell>
          <cell r="C9851">
            <v>171</v>
          </cell>
          <cell r="D9851" t="str">
            <v xml:space="preserve">Bìa nhựa mỏng King star A4, 0.2mm, đỏ, bao 10 cái </v>
          </cell>
          <cell r="E9851" t="str">
            <v>bao</v>
          </cell>
          <cell r="F9851">
            <v>40000</v>
          </cell>
        </row>
        <row r="9852">
          <cell r="B9852">
            <v>22537</v>
          </cell>
          <cell r="C9852">
            <v>171</v>
          </cell>
          <cell r="D9852" t="str">
            <v xml:space="preserve">Bìa nhựa mỏng King star A3 KS-A3, 0.2mm, KHÔNG MÀU, bao 10 cái </v>
          </cell>
          <cell r="E9852" t="str">
            <v>bao</v>
          </cell>
          <cell r="F9852">
            <v>104000</v>
          </cell>
        </row>
        <row r="9853">
          <cell r="B9853">
            <v>22538</v>
          </cell>
          <cell r="C9853">
            <v>174</v>
          </cell>
          <cell r="D9853" t="str">
            <v>Bao thư nhựa King star A4 dọc 228x325mm không màu</v>
          </cell>
          <cell r="E9853" t="str">
            <v>cái</v>
          </cell>
          <cell r="F9853">
            <v>8000</v>
          </cell>
        </row>
        <row r="9854">
          <cell r="B9854">
            <v>22541</v>
          </cell>
          <cell r="C9854">
            <v>174</v>
          </cell>
          <cell r="D9854" t="str">
            <v>Bao thư nhựa King star A4 dọc 228x325mm vàng</v>
          </cell>
          <cell r="E9854" t="str">
            <v>cái</v>
          </cell>
          <cell r="F9854">
            <v>8000</v>
          </cell>
        </row>
        <row r="9855">
          <cell r="B9855">
            <v>22542</v>
          </cell>
          <cell r="C9855">
            <v>174</v>
          </cell>
          <cell r="D9855" t="str">
            <v>Bao thư nhựa King star A4 dọc 228x325mm xanh lá</v>
          </cell>
          <cell r="E9855" t="str">
            <v>cái</v>
          </cell>
          <cell r="F9855">
            <v>8000</v>
          </cell>
        </row>
        <row r="9856">
          <cell r="B9856">
            <v>22543</v>
          </cell>
          <cell r="C9856">
            <v>171</v>
          </cell>
          <cell r="D9856" t="str">
            <v xml:space="preserve">Bìa lá A4, 0.18mm Double A, không màu, bao 12 cái </v>
          </cell>
          <cell r="E9856" t="str">
            <v>bao</v>
          </cell>
          <cell r="F9856">
            <v>46000</v>
          </cell>
        </row>
        <row r="9857">
          <cell r="B9857">
            <v>22544</v>
          </cell>
          <cell r="C9857" t="str">
            <v>x</v>
          </cell>
          <cell r="D9857" t="str">
            <v>Bìa nút King star KS-A5 ngang, W245 x 182 mm, không màu</v>
          </cell>
          <cell r="E9857" t="str">
            <v>cái</v>
          </cell>
          <cell r="F9857">
            <v>5000</v>
          </cell>
        </row>
        <row r="9858">
          <cell r="B9858">
            <v>22545</v>
          </cell>
          <cell r="C9858">
            <v>176</v>
          </cell>
          <cell r="D9858" t="str">
            <v xml:space="preserve">Túi My clear FO-CBF04, F4 ngang 0.18mm, không màu </v>
          </cell>
          <cell r="E9858" t="str">
            <v>cái</v>
          </cell>
          <cell r="F9858">
            <v>5700</v>
          </cell>
        </row>
        <row r="9859">
          <cell r="B9859">
            <v>22546</v>
          </cell>
          <cell r="C9859">
            <v>176</v>
          </cell>
          <cell r="D9859" t="str">
            <v xml:space="preserve">Túi My clear FO-CBF05, A4 ngang 0.16 mm, không màu </v>
          </cell>
          <cell r="E9859" t="str">
            <v>cái</v>
          </cell>
          <cell r="F9859">
            <v>5500</v>
          </cell>
        </row>
        <row r="9860">
          <cell r="B9860">
            <v>22547</v>
          </cell>
          <cell r="C9860" t="str">
            <v>x</v>
          </cell>
          <cell r="D9860" t="str">
            <v>bìa mỏng lá có nắp King star KS-310H, A4, Dương đậm</v>
          </cell>
          <cell r="E9860" t="str">
            <v>cái</v>
          </cell>
          <cell r="F9860"/>
        </row>
        <row r="9861">
          <cell r="B9861">
            <v>22548</v>
          </cell>
          <cell r="C9861" t="str">
            <v>x</v>
          </cell>
          <cell r="D9861" t="str">
            <v>bìa mỏng lá có nắp King star KS-310H, A4, Dương lợt</v>
          </cell>
          <cell r="E9861" t="str">
            <v>cái</v>
          </cell>
          <cell r="F9861"/>
        </row>
        <row r="9862">
          <cell r="B9862">
            <v>22549</v>
          </cell>
          <cell r="C9862" t="str">
            <v>x</v>
          </cell>
          <cell r="D9862" t="str">
            <v>bìa mỏng lá có nắp King star KS-310H, A4, xanh Lá</v>
          </cell>
          <cell r="E9862" t="str">
            <v>cái</v>
          </cell>
          <cell r="F9862"/>
        </row>
        <row r="9863">
          <cell r="B9863">
            <v>22550</v>
          </cell>
          <cell r="C9863" t="str">
            <v>x</v>
          </cell>
          <cell r="D9863" t="str">
            <v>bìa mỏng lá có nắp King star KS-310H, A4, Vàng</v>
          </cell>
          <cell r="E9863" t="str">
            <v>cái</v>
          </cell>
          <cell r="F9863"/>
        </row>
        <row r="9864">
          <cell r="B9864">
            <v>22551</v>
          </cell>
          <cell r="C9864" t="str">
            <v>x</v>
          </cell>
          <cell r="D9864" t="str">
            <v>bìa mỏng lá có nắp King star KS-310H, A4, Đỏ</v>
          </cell>
          <cell r="E9864" t="str">
            <v>cái</v>
          </cell>
          <cell r="F9864"/>
        </row>
        <row r="9865">
          <cell r="B9865">
            <v>22552</v>
          </cell>
          <cell r="C9865">
            <v>172</v>
          </cell>
          <cell r="D9865" t="str">
            <v>Bìa mỏng 3 ngăn 4 index King star KS-M310, A4 dọc, xanh dương lợt</v>
          </cell>
          <cell r="E9865" t="str">
            <v>cái</v>
          </cell>
          <cell r="F9865">
            <v>11200</v>
          </cell>
        </row>
        <row r="9866">
          <cell r="B9866">
            <v>22553</v>
          </cell>
          <cell r="C9866">
            <v>172</v>
          </cell>
          <cell r="D9866" t="str">
            <v>Bìa mỏng 3 ngăn 4 index King star KS-M310, A4 dọc, lá</v>
          </cell>
          <cell r="E9866" t="str">
            <v>cái</v>
          </cell>
          <cell r="F9866">
            <v>11200</v>
          </cell>
        </row>
        <row r="9867">
          <cell r="B9867">
            <v>22554</v>
          </cell>
          <cell r="C9867">
            <v>172</v>
          </cell>
          <cell r="D9867" t="str">
            <v>Bìa mỏng 3 ngăn 4 index King star KS-M310, A4 dọc, tím</v>
          </cell>
          <cell r="E9867" t="str">
            <v>cái</v>
          </cell>
          <cell r="F9867">
            <v>11200</v>
          </cell>
        </row>
        <row r="9868">
          <cell r="B9868">
            <v>22555</v>
          </cell>
          <cell r="C9868">
            <v>172</v>
          </cell>
          <cell r="D9868" t="str">
            <v>Bìa mỏng 3 ngăn 4 index King star KS-M310, A4 dọc, cam</v>
          </cell>
          <cell r="E9868" t="str">
            <v>cái</v>
          </cell>
          <cell r="F9868">
            <v>11200</v>
          </cell>
        </row>
        <row r="9869">
          <cell r="B9869">
            <v>22556</v>
          </cell>
          <cell r="C9869">
            <v>172</v>
          </cell>
          <cell r="D9869" t="str">
            <v>Bìa mỏng 3 ngăn 4 index King star KS-M310, A4 dọc, đỏ</v>
          </cell>
          <cell r="E9869" t="str">
            <v>cái</v>
          </cell>
          <cell r="F9869">
            <v>11200</v>
          </cell>
        </row>
        <row r="9870">
          <cell r="B9870">
            <v>22557</v>
          </cell>
          <cell r="C9870">
            <v>171</v>
          </cell>
          <cell r="D9870" t="str">
            <v xml:space="preserve">Bìa nhựa mỏng King star F4 - 0.2mm, không màu, bao 10 cái </v>
          </cell>
          <cell r="E9870" t="str">
            <v>bao</v>
          </cell>
          <cell r="F9870">
            <v>42700</v>
          </cell>
        </row>
        <row r="9871">
          <cell r="B9871">
            <v>22558</v>
          </cell>
          <cell r="C9871">
            <v>171</v>
          </cell>
          <cell r="D9871" t="str">
            <v xml:space="preserve">Bìa nhựa mỏng King star F4 - 0.2mm, màu vàng, bao 10 cái </v>
          </cell>
          <cell r="E9871" t="str">
            <v>bao</v>
          </cell>
          <cell r="F9871">
            <v>44000</v>
          </cell>
        </row>
        <row r="9872">
          <cell r="B9872">
            <v>22559</v>
          </cell>
          <cell r="C9872">
            <v>171</v>
          </cell>
          <cell r="D9872" t="str">
            <v xml:space="preserve">Bìa nhựa mỏng King star F4 - 0.2mm, xanh dương, bao 10 cái </v>
          </cell>
          <cell r="E9872" t="str">
            <v>bao</v>
          </cell>
          <cell r="F9872">
            <v>44000</v>
          </cell>
        </row>
        <row r="9873">
          <cell r="B9873">
            <v>22560</v>
          </cell>
          <cell r="C9873">
            <v>171</v>
          </cell>
          <cell r="D9873" t="str">
            <v xml:space="preserve">Bìa nhựa mỏng King star F4, 0.2mm, xanh lá, bao 10 cái </v>
          </cell>
          <cell r="E9873" t="str">
            <v>bao</v>
          </cell>
          <cell r="F9873">
            <v>44000</v>
          </cell>
        </row>
        <row r="9874">
          <cell r="B9874">
            <v>22561</v>
          </cell>
          <cell r="C9874">
            <v>171</v>
          </cell>
          <cell r="D9874" t="str">
            <v xml:space="preserve">Bìa nhựa mỏng King star F4, 0.2mm, đỏ, bao 10 cái </v>
          </cell>
          <cell r="E9874" t="str">
            <v>bao</v>
          </cell>
          <cell r="F9874">
            <v>44000</v>
          </cell>
        </row>
        <row r="9875">
          <cell r="B9875">
            <v>22562</v>
          </cell>
          <cell r="C9875">
            <v>172</v>
          </cell>
          <cell r="D9875" t="str">
            <v>Bìa mỏng 3 ngăn 4 index King star KS-M310, A4 dọc, xanh dương đậm</v>
          </cell>
          <cell r="E9875" t="str">
            <v>cái</v>
          </cell>
          <cell r="F9875">
            <v>11200</v>
          </cell>
        </row>
        <row r="9876">
          <cell r="B9876">
            <v>22563</v>
          </cell>
          <cell r="C9876" t="str">
            <v>x</v>
          </cell>
          <cell r="D9876" t="str">
            <v>túi nhựa dẻo 1 ngăn King star KS-T1D, A4 ngang</v>
          </cell>
          <cell r="E9876" t="str">
            <v>cái</v>
          </cell>
          <cell r="F9876"/>
        </row>
        <row r="9877">
          <cell r="B9877">
            <v>22564</v>
          </cell>
          <cell r="C9877" t="str">
            <v>x</v>
          </cell>
          <cell r="D9877" t="str">
            <v>túi nhựa dẻo 2 ngăn King star KS-T2D, A4 ngang</v>
          </cell>
          <cell r="E9877" t="str">
            <v>cái</v>
          </cell>
          <cell r="F9877"/>
        </row>
        <row r="9878">
          <cell r="B9878">
            <v>22565</v>
          </cell>
          <cell r="C9878" t="str">
            <v>x</v>
          </cell>
          <cell r="D9878" t="str">
            <v>Bìa nút bấm gáy lỗ King star KS-408A, A4 dọc, dương đậm</v>
          </cell>
          <cell r="E9878" t="str">
            <v>cái</v>
          </cell>
          <cell r="F9878"/>
        </row>
        <row r="9879">
          <cell r="B9879">
            <v>22566</v>
          </cell>
          <cell r="C9879" t="str">
            <v>x</v>
          </cell>
          <cell r="D9879" t="str">
            <v>bìa nút bấm gáy lỗ King star KS-408A, A4 dọc, dương lợt</v>
          </cell>
          <cell r="E9879" t="str">
            <v>cái</v>
          </cell>
          <cell r="F9879"/>
        </row>
        <row r="9880">
          <cell r="B9880">
            <v>22567</v>
          </cell>
          <cell r="C9880" t="str">
            <v>x</v>
          </cell>
          <cell r="D9880" t="str">
            <v>Bìa nút bấm gáy lỗ King star KS-408A, A4 dọc, lá lợt</v>
          </cell>
          <cell r="E9880" t="str">
            <v>cái</v>
          </cell>
          <cell r="F9880"/>
        </row>
        <row r="9881">
          <cell r="B9881">
            <v>22568</v>
          </cell>
          <cell r="C9881" t="str">
            <v>x</v>
          </cell>
          <cell r="D9881" t="str">
            <v xml:space="preserve">Bìa nút bấm gáy lỗ King star KS-408A, A4 dọc, xám </v>
          </cell>
          <cell r="E9881" t="str">
            <v>cái</v>
          </cell>
          <cell r="F9881"/>
        </row>
        <row r="9882">
          <cell r="B9882">
            <v>22569</v>
          </cell>
          <cell r="C9882" t="str">
            <v>x</v>
          </cell>
          <cell r="D9882" t="str">
            <v>Bìa nút bấm gáy lỗ King star KS-408A, A4 dọc, vàng</v>
          </cell>
          <cell r="E9882" t="str">
            <v>cái</v>
          </cell>
          <cell r="F9882"/>
        </row>
        <row r="9883">
          <cell r="B9883">
            <v>22570</v>
          </cell>
          <cell r="C9883" t="str">
            <v>x</v>
          </cell>
          <cell r="D9883" t="str">
            <v>Bìa bướm 2 túi nhựa mỏng King star KS-120A, A4, không màu</v>
          </cell>
          <cell r="E9883" t="str">
            <v>cái</v>
          </cell>
          <cell r="F9883">
            <v>8900</v>
          </cell>
        </row>
        <row r="9884">
          <cell r="B9884">
            <v>22571</v>
          </cell>
          <cell r="C9884" t="str">
            <v>x</v>
          </cell>
          <cell r="D9884" t="str">
            <v>Bìa bướm 2 túi nhựa mỏng King star KS-120F, F4, không màu</v>
          </cell>
          <cell r="E9884" t="str">
            <v>cái</v>
          </cell>
          <cell r="F9884">
            <v>10000</v>
          </cell>
        </row>
        <row r="9885">
          <cell r="B9885">
            <v>22572</v>
          </cell>
          <cell r="C9885" t="str">
            <v>x</v>
          </cell>
          <cell r="D9885" t="str">
            <v>bìa nút bấm gáy lỗ King star KS-408A, A4 dọc, lá đậm</v>
          </cell>
          <cell r="E9885" t="str">
            <v>cái</v>
          </cell>
          <cell r="F9885"/>
        </row>
        <row r="9886">
          <cell r="B9886">
            <v>22574</v>
          </cell>
          <cell r="C9886">
            <v>170</v>
          </cell>
          <cell r="D9886" t="str">
            <v>Bìa nhựa cứng Bindermax A4 ngang 297x210mm</v>
          </cell>
          <cell r="E9886" t="str">
            <v>cái</v>
          </cell>
          <cell r="F9886"/>
        </row>
        <row r="9887">
          <cell r="B9887">
            <v>22575</v>
          </cell>
          <cell r="C9887">
            <v>170</v>
          </cell>
          <cell r="D9887" t="str">
            <v>Bìa nhựa cứng Bindermax A3 ngang 420x297mm</v>
          </cell>
          <cell r="E9887" t="str">
            <v>cái</v>
          </cell>
          <cell r="F9887">
            <v>56000</v>
          </cell>
        </row>
        <row r="9888">
          <cell r="B9888">
            <v>22576</v>
          </cell>
          <cell r="C9888">
            <v>170</v>
          </cell>
          <cell r="D9888" t="str">
            <v>Bìa nhựa cứng Bindermax A2 ngang 594x420 mm</v>
          </cell>
          <cell r="E9888" t="str">
            <v>cái</v>
          </cell>
          <cell r="F9888">
            <v>125800</v>
          </cell>
        </row>
        <row r="9889">
          <cell r="B9889">
            <v>22577</v>
          </cell>
          <cell r="C9889">
            <v>170</v>
          </cell>
          <cell r="D9889" t="str">
            <v>Bìa nhựa cứng Bindermax A1 ngang 841x594mm</v>
          </cell>
          <cell r="E9889" t="str">
            <v>cái</v>
          </cell>
          <cell r="F9889">
            <v>165000</v>
          </cell>
        </row>
        <row r="9890">
          <cell r="B9890">
            <v>22578</v>
          </cell>
          <cell r="C9890">
            <v>170</v>
          </cell>
          <cell r="D9890" t="str">
            <v>Bìa nhựa cứng Bindermax B5 ngang 257x182mm</v>
          </cell>
          <cell r="E9890" t="str">
            <v>cái</v>
          </cell>
          <cell r="F9890">
            <v>15800</v>
          </cell>
        </row>
        <row r="9891">
          <cell r="B9891">
            <v>22579</v>
          </cell>
          <cell r="C9891">
            <v>170</v>
          </cell>
          <cell r="D9891" t="str">
            <v>Bìa nhựa cứng Bindermax B4 ngang 364x257mm</v>
          </cell>
          <cell r="E9891" t="str">
            <v>cái</v>
          </cell>
          <cell r="F9891">
            <v>39300</v>
          </cell>
        </row>
        <row r="9892">
          <cell r="B9892">
            <v>22580</v>
          </cell>
          <cell r="C9892">
            <v>173</v>
          </cell>
          <cell r="D9892" t="str">
            <v>Túi khóa zipper Stacom D116-A4, nhựa dẻo</v>
          </cell>
          <cell r="E9892" t="str">
            <v>cái</v>
          </cell>
          <cell r="F9892">
            <v>7800</v>
          </cell>
        </row>
        <row r="9893">
          <cell r="B9893">
            <v>22581</v>
          </cell>
          <cell r="C9893">
            <v>173</v>
          </cell>
          <cell r="D9893" t="str">
            <v>Túi khóa zipper Stacom D116-A5, nhựa dẻo</v>
          </cell>
          <cell r="E9893" t="str">
            <v>cái</v>
          </cell>
          <cell r="F9893">
            <v>6300</v>
          </cell>
        </row>
        <row r="9894">
          <cell r="B9894">
            <v>22582</v>
          </cell>
          <cell r="C9894" t="str">
            <v>x</v>
          </cell>
          <cell r="D9894" t="str">
            <v>Bìa nút King star A5 Dọc, không màu</v>
          </cell>
          <cell r="E9894" t="str">
            <v>cái</v>
          </cell>
          <cell r="F9894"/>
        </row>
        <row r="9895">
          <cell r="B9895">
            <v>22583</v>
          </cell>
          <cell r="C9895" t="str">
            <v>x</v>
          </cell>
          <cell r="D9895" t="str">
            <v>Bìa nút King star A5 Dọc, tím</v>
          </cell>
          <cell r="E9895" t="str">
            <v>cái</v>
          </cell>
          <cell r="F9895"/>
        </row>
        <row r="9896">
          <cell r="B9896">
            <v>22584</v>
          </cell>
          <cell r="C9896" t="str">
            <v>x</v>
          </cell>
          <cell r="D9896" t="str">
            <v>Bìa nút King star A5 Dọc, đỏ</v>
          </cell>
          <cell r="E9896" t="str">
            <v>cái</v>
          </cell>
          <cell r="F9896"/>
        </row>
        <row r="9897">
          <cell r="B9897">
            <v>22585</v>
          </cell>
          <cell r="C9897" t="str">
            <v>x</v>
          </cell>
          <cell r="D9897" t="str">
            <v>Bìa nút King star A5 Dọc, vàng</v>
          </cell>
          <cell r="E9897" t="str">
            <v>cái</v>
          </cell>
          <cell r="F9897">
            <v>5000</v>
          </cell>
        </row>
        <row r="9898">
          <cell r="B9898">
            <v>22586</v>
          </cell>
          <cell r="C9898" t="str">
            <v>x</v>
          </cell>
          <cell r="D9898" t="str">
            <v>Bìa nút King star A5 Dọc, lá</v>
          </cell>
          <cell r="E9898" t="str">
            <v>cái</v>
          </cell>
          <cell r="F9898">
            <v>5000</v>
          </cell>
        </row>
        <row r="9899">
          <cell r="B9899">
            <v>22587</v>
          </cell>
          <cell r="C9899" t="str">
            <v>x</v>
          </cell>
          <cell r="D9899" t="str">
            <v xml:space="preserve">Bìa lá có khóa zip King Jim 856-10,  A4, 0.18mm không màu, bao 10 cái </v>
          </cell>
          <cell r="E9899" t="str">
            <v>bao</v>
          </cell>
          <cell r="F9899"/>
        </row>
        <row r="9900">
          <cell r="B9900">
            <v>22588</v>
          </cell>
          <cell r="C9900">
            <v>174</v>
          </cell>
          <cell r="D9900" t="str">
            <v xml:space="preserve">Túi hồ sơ xếp hông khóa zip King Jim 857-10,  A4, 0.18mm không màu, bao 10 cái </v>
          </cell>
          <cell r="E9900" t="str">
            <v>bao</v>
          </cell>
          <cell r="F9900">
            <v>58000</v>
          </cell>
        </row>
        <row r="9901">
          <cell r="B9901">
            <v>22589</v>
          </cell>
          <cell r="C9901">
            <v>174</v>
          </cell>
          <cell r="D9901" t="str">
            <v xml:space="preserve">Túi hồ sơ xếp hông, 2 lỗ, khóa zip, có nắp King Jim 787-10,  A4, 0.18mm không màu, bao 10 cái </v>
          </cell>
          <cell r="E9901" t="str">
            <v>bao</v>
          </cell>
          <cell r="F9901">
            <v>53000</v>
          </cell>
        </row>
        <row r="9902">
          <cell r="B9902">
            <v>22590</v>
          </cell>
          <cell r="C9902">
            <v>178</v>
          </cell>
          <cell r="D9902" t="str">
            <v>Bìa cột dây nhựa trong A4 dọc king star không màu</v>
          </cell>
          <cell r="E9902" t="str">
            <v>cái</v>
          </cell>
          <cell r="F9902">
            <v>9600</v>
          </cell>
        </row>
        <row r="9903">
          <cell r="B9903">
            <v>22591</v>
          </cell>
          <cell r="C9903">
            <v>177</v>
          </cell>
          <cell r="D9903" t="str">
            <v>Túi hồ sơ nhựa nút bấm F4 ngang Stacom D016F, không màu, bao 10 cái</v>
          </cell>
          <cell r="E9903" t="str">
            <v xml:space="preserve">bao </v>
          </cell>
          <cell r="F9903"/>
        </row>
        <row r="9904">
          <cell r="B9904">
            <v>22592</v>
          </cell>
          <cell r="C9904" t="str">
            <v>x</v>
          </cell>
          <cell r="D9904" t="str">
            <v>Túi hồ sơ nhựa nút bấm F4 ngang Stacom D016F xanh dương, bao 10 cái</v>
          </cell>
          <cell r="E9904" t="str">
            <v>bao</v>
          </cell>
          <cell r="F9904"/>
        </row>
        <row r="9905">
          <cell r="B9905">
            <v>22593</v>
          </cell>
          <cell r="C9905" t="str">
            <v>x</v>
          </cell>
          <cell r="D9905" t="str">
            <v>Bìa nút A4 Ngang Flexoffice FO-CBF05, không màu, bao 10 cái</v>
          </cell>
          <cell r="E9905" t="str">
            <v>bao</v>
          </cell>
          <cell r="F9905"/>
        </row>
        <row r="9906">
          <cell r="B9906">
            <v>22594</v>
          </cell>
          <cell r="C9906" t="str">
            <v>x</v>
          </cell>
          <cell r="D9906" t="str">
            <v>Bìa nút F4 Ngang Flexoffice FO-CBF04, không màu, bao 10 cái</v>
          </cell>
          <cell r="E9906" t="str">
            <v>bao</v>
          </cell>
          <cell r="F9906"/>
        </row>
        <row r="9907">
          <cell r="B9907">
            <v>22595</v>
          </cell>
          <cell r="C9907">
            <v>171</v>
          </cell>
          <cell r="D9907" t="str">
            <v>Bìa lá A4 Flexoffice FO-CH01, dày 0.12mm, không màu, bao 10 cái</v>
          </cell>
          <cell r="E9907" t="str">
            <v>bao</v>
          </cell>
          <cell r="F9907">
            <v>26700</v>
          </cell>
        </row>
        <row r="9908">
          <cell r="B9908">
            <v>22596</v>
          </cell>
          <cell r="C9908">
            <v>171</v>
          </cell>
          <cell r="D9908" t="str">
            <v>Bìa lá A4 Flexoffice FO-CH03, dày 0.15mm, không màu,bao 10 cái</v>
          </cell>
          <cell r="E9908" t="str">
            <v>bao</v>
          </cell>
          <cell r="F9908">
            <v>29000</v>
          </cell>
        </row>
        <row r="9909">
          <cell r="B9909">
            <v>22597</v>
          </cell>
          <cell r="C9909" t="str">
            <v>x</v>
          </cell>
          <cell r="D9909" t="str">
            <v>Bìa thông tin A4 dọc Flexoffice FO-IF01, không màu, bao 10 cái</v>
          </cell>
          <cell r="E9909" t="str">
            <v>bao</v>
          </cell>
          <cell r="F9909">
            <v>42400</v>
          </cell>
        </row>
        <row r="9910">
          <cell r="B9910">
            <v>22598</v>
          </cell>
          <cell r="C9910" t="str">
            <v>x</v>
          </cell>
          <cell r="D9910" t="str">
            <v>Bìa lá in màu NHANH TK-1, A4, Xanh lá, Made today</v>
          </cell>
          <cell r="E9910" t="str">
            <v>cái</v>
          </cell>
          <cell r="F9910">
            <v>13600</v>
          </cell>
        </row>
        <row r="9911">
          <cell r="B9911">
            <v>22599</v>
          </cell>
          <cell r="C9911" t="str">
            <v>x</v>
          </cell>
          <cell r="D9911" t="str">
            <v>Bìa lá in màu NHANH TK-2, A4, Xanh dương, Made today</v>
          </cell>
          <cell r="E9911" t="str">
            <v>cái</v>
          </cell>
          <cell r="F9911">
            <v>13600</v>
          </cell>
        </row>
        <row r="9912">
          <cell r="B9912">
            <v>22600</v>
          </cell>
          <cell r="C9912" t="str">
            <v>x</v>
          </cell>
          <cell r="D9912" t="str">
            <v>Bìa lá in màu NHANH TK-3, A4, xanh dương, Mèo</v>
          </cell>
          <cell r="E9912" t="str">
            <v>cái</v>
          </cell>
          <cell r="F9912"/>
        </row>
        <row r="9913">
          <cell r="B9913">
            <v>22601</v>
          </cell>
          <cell r="C9913" t="str">
            <v>x</v>
          </cell>
          <cell r="D9913" t="str">
            <v>Bìa lá in màu NHANH TK-4, A4, hồng, Sakura</v>
          </cell>
          <cell r="E9913" t="str">
            <v>cái</v>
          </cell>
          <cell r="F9913"/>
        </row>
        <row r="9914">
          <cell r="B9914">
            <v>22602</v>
          </cell>
          <cell r="C9914" t="str">
            <v>x</v>
          </cell>
          <cell r="D9914" t="str">
            <v>Bìa nhiều ngăn Double A 8 ngăn, mẫu đơn giản, vàng</v>
          </cell>
          <cell r="E9914" t="str">
            <v>cái</v>
          </cell>
          <cell r="F9914"/>
        </row>
        <row r="9915">
          <cell r="B9915">
            <v>22603</v>
          </cell>
          <cell r="C9915">
            <v>175</v>
          </cell>
          <cell r="D9915" t="str">
            <v xml:space="preserve">Bìa nút A4 NA My clear LD-209A, không màu, bao 12 cái </v>
          </cell>
          <cell r="E9915" t="str">
            <v>bao</v>
          </cell>
          <cell r="F9915">
            <v>44300</v>
          </cell>
        </row>
        <row r="9916">
          <cell r="B9916">
            <v>22604</v>
          </cell>
          <cell r="C9916">
            <v>175</v>
          </cell>
          <cell r="D9916" t="str">
            <v xml:space="preserve">Bìa nút A4 NA My clear LD-209A, xanh dương, bao 12 cái </v>
          </cell>
          <cell r="E9916" t="str">
            <v>bao</v>
          </cell>
          <cell r="F9916">
            <v>44300</v>
          </cell>
        </row>
        <row r="9917">
          <cell r="B9917">
            <v>22605</v>
          </cell>
          <cell r="C9917">
            <v>175</v>
          </cell>
          <cell r="D9917" t="str">
            <v xml:space="preserve">Bìa nút A4 NA My clear LD-209A, xanh lá, bao 12 cái </v>
          </cell>
          <cell r="E9917" t="str">
            <v>bao</v>
          </cell>
          <cell r="F9917">
            <v>44300</v>
          </cell>
        </row>
        <row r="9918">
          <cell r="B9918">
            <v>22606</v>
          </cell>
          <cell r="C9918">
            <v>175</v>
          </cell>
          <cell r="D9918" t="str">
            <v xml:space="preserve">Bìa nút A4 NA My clear LD-209A, vàng, bao 12 cái </v>
          </cell>
          <cell r="E9918" t="str">
            <v>bao</v>
          </cell>
          <cell r="F9918">
            <v>44300</v>
          </cell>
        </row>
        <row r="9919">
          <cell r="B9919">
            <v>22607</v>
          </cell>
          <cell r="C9919">
            <v>175</v>
          </cell>
          <cell r="D9919" t="str">
            <v xml:space="preserve">Bìa nút A4 NA My clear LD-209A, đỏ, bao 12 cái </v>
          </cell>
          <cell r="E9919" t="str">
            <v>bao</v>
          </cell>
          <cell r="F9919">
            <v>44300</v>
          </cell>
        </row>
        <row r="9920">
          <cell r="B9920">
            <v>22608</v>
          </cell>
          <cell r="C9920">
            <v>175</v>
          </cell>
          <cell r="D9920" t="str">
            <v xml:space="preserve">Bìa nút A4 NA My clear LD-209A, hồng bao 12 cái </v>
          </cell>
          <cell r="E9920" t="str">
            <v>bao</v>
          </cell>
          <cell r="F9920">
            <v>44300</v>
          </cell>
        </row>
        <row r="9921">
          <cell r="B9921">
            <v>22609</v>
          </cell>
          <cell r="C9921">
            <v>175</v>
          </cell>
          <cell r="D9921" t="str">
            <v>Bìa nút A4 NA-D nắp đứng, không màu,bao 12 cái</v>
          </cell>
          <cell r="E9921" t="str">
            <v>bao</v>
          </cell>
          <cell r="F9921">
            <v>40300</v>
          </cell>
        </row>
        <row r="9922">
          <cell r="B9922">
            <v>22610</v>
          </cell>
          <cell r="C9922">
            <v>175</v>
          </cell>
          <cell r="D9922" t="str">
            <v>Bìa nút F4 ngang, có nhãn, không màu, bao 12 cái</v>
          </cell>
          <cell r="E9922" t="str">
            <v>bao</v>
          </cell>
          <cell r="F9922">
            <v>50600</v>
          </cell>
        </row>
        <row r="9923">
          <cell r="B9923">
            <v>22611</v>
          </cell>
          <cell r="C9923">
            <v>177</v>
          </cell>
          <cell r="D9923" t="str">
            <v>Bìa nút F4 ngang 2 NGĂN, DOULE CLEAR LD-310F không màu, bao 12 cái</v>
          </cell>
          <cell r="E9923" t="str">
            <v>bao</v>
          </cell>
          <cell r="F9923">
            <v>65200</v>
          </cell>
        </row>
        <row r="9924">
          <cell r="B9924">
            <v>22612</v>
          </cell>
          <cell r="C9924">
            <v>175</v>
          </cell>
          <cell r="D9924" t="str">
            <v xml:space="preserve">Bìa nút F4 NF3 My clear LD-209F, không màu, bao 12 cái </v>
          </cell>
          <cell r="E9924" t="str">
            <v>bao</v>
          </cell>
          <cell r="F9924">
            <v>43700</v>
          </cell>
        </row>
        <row r="9925">
          <cell r="B9925">
            <v>22613</v>
          </cell>
          <cell r="C9925">
            <v>175</v>
          </cell>
          <cell r="D9925" t="str">
            <v xml:space="preserve">Bìa nút F4 NF3 My clear LD-209F, xanh dương, bao 12 cái </v>
          </cell>
          <cell r="E9925" t="str">
            <v>bao</v>
          </cell>
          <cell r="F9925">
            <v>43700</v>
          </cell>
        </row>
        <row r="9926">
          <cell r="B9926">
            <v>22614</v>
          </cell>
          <cell r="C9926">
            <v>175</v>
          </cell>
          <cell r="D9926" t="str">
            <v xml:space="preserve">Bìa nút F4 NF3 My clear LD-209F, xanh lá, bao 12 cái </v>
          </cell>
          <cell r="E9926" t="str">
            <v>bao</v>
          </cell>
          <cell r="F9926">
            <v>43700</v>
          </cell>
        </row>
        <row r="9927">
          <cell r="B9927">
            <v>22615</v>
          </cell>
          <cell r="C9927">
            <v>175</v>
          </cell>
          <cell r="D9927" t="str">
            <v xml:space="preserve">Bìa nút F4 NF3 My clear LD-209F, vàng, bao 12 cái </v>
          </cell>
          <cell r="E9927" t="str">
            <v>bao</v>
          </cell>
          <cell r="F9927">
            <v>43700</v>
          </cell>
        </row>
        <row r="9928">
          <cell r="B9928">
            <v>22616</v>
          </cell>
          <cell r="C9928">
            <v>175</v>
          </cell>
          <cell r="D9928" t="str">
            <v xml:space="preserve">Bìa nút F4 NF3 My clear LD-209F, đỏ,bao 12 cái </v>
          </cell>
          <cell r="E9928" t="str">
            <v>bao</v>
          </cell>
          <cell r="F9928">
            <v>43700</v>
          </cell>
        </row>
        <row r="9929">
          <cell r="B9929">
            <v>22617</v>
          </cell>
          <cell r="C9929">
            <v>175</v>
          </cell>
          <cell r="D9929" t="str">
            <v xml:space="preserve">Bìa nút F4 NF3 My clear LD-209F, hồng bao 12 cái </v>
          </cell>
          <cell r="E9929" t="str">
            <v>bao</v>
          </cell>
          <cell r="F9929">
            <v>43700</v>
          </cell>
        </row>
        <row r="9930">
          <cell r="B9930">
            <v>22618</v>
          </cell>
          <cell r="C9930">
            <v>175</v>
          </cell>
          <cell r="D9930" t="str">
            <v>Bìa nút A5 ngang KT-N có nhãn, không màu, bao 10 cái</v>
          </cell>
          <cell r="E9930" t="str">
            <v>bao</v>
          </cell>
          <cell r="F9930">
            <v>25000</v>
          </cell>
        </row>
        <row r="9931">
          <cell r="B9931">
            <v>22619</v>
          </cell>
          <cell r="C9931">
            <v>175</v>
          </cell>
          <cell r="D9931" t="str">
            <v>Bìa nút A5 ngang KT, không màu, bao 10 cái</v>
          </cell>
          <cell r="E9931" t="str">
            <v>bao</v>
          </cell>
          <cell r="F9931">
            <v>24700</v>
          </cell>
        </row>
        <row r="9932">
          <cell r="B9932">
            <v>22620</v>
          </cell>
          <cell r="C9932">
            <v>175</v>
          </cell>
          <cell r="D9932" t="str">
            <v>Bìa bao thư A4, không màu, bao 12 cái</v>
          </cell>
          <cell r="E9932" t="str">
            <v>bao</v>
          </cell>
          <cell r="F9932">
            <v>51400</v>
          </cell>
        </row>
        <row r="9933">
          <cell r="B9933">
            <v>22621</v>
          </cell>
          <cell r="C9933">
            <v>175</v>
          </cell>
          <cell r="D9933" t="str">
            <v>Bìa bao thư F4, không màu,bao 12 cái</v>
          </cell>
          <cell r="E9933" t="str">
            <v>bao</v>
          </cell>
          <cell r="F9933">
            <v>52300</v>
          </cell>
        </row>
        <row r="9934">
          <cell r="B9934">
            <v>22622</v>
          </cell>
          <cell r="C9934">
            <v>178</v>
          </cell>
          <cell r="D9934" t="str">
            <v>Bìa cột dây A4, không màu, bao 12 cái</v>
          </cell>
          <cell r="E9934" t="str">
            <v>bao</v>
          </cell>
          <cell r="F9934">
            <v>69500</v>
          </cell>
        </row>
        <row r="9935">
          <cell r="B9935">
            <v>22623</v>
          </cell>
          <cell r="C9935">
            <v>178</v>
          </cell>
          <cell r="D9935" t="str">
            <v>Bìa cột dây F4, không màu, bao 12 cái</v>
          </cell>
          <cell r="E9935" t="str">
            <v>bao</v>
          </cell>
          <cell r="F9935">
            <v>70300</v>
          </cell>
        </row>
        <row r="9936">
          <cell r="B9936">
            <v>22624</v>
          </cell>
          <cell r="C9936">
            <v>173</v>
          </cell>
          <cell r="D9936" t="str">
            <v xml:space="preserve">Bìa bướm A4 dày, trắng, bao 12 cái </v>
          </cell>
          <cell r="E9936" t="str">
            <v>bao</v>
          </cell>
          <cell r="F9936">
            <v>62900</v>
          </cell>
        </row>
        <row r="9937">
          <cell r="B9937">
            <v>22625</v>
          </cell>
          <cell r="C9937">
            <v>173</v>
          </cell>
          <cell r="D9937" t="str">
            <v xml:space="preserve">Bìa bướm A4 dày, xanh dương, bao 12 cái </v>
          </cell>
          <cell r="E9937" t="str">
            <v>bao</v>
          </cell>
          <cell r="F9937">
            <v>62900</v>
          </cell>
        </row>
        <row r="9938">
          <cell r="B9938">
            <v>22626</v>
          </cell>
          <cell r="C9938">
            <v>173</v>
          </cell>
          <cell r="D9938" t="str">
            <v xml:space="preserve">Bìa bướm A4 dày, xanh lá, bao 12 cái </v>
          </cell>
          <cell r="E9938" t="str">
            <v>bao</v>
          </cell>
          <cell r="F9938">
            <v>62900</v>
          </cell>
        </row>
        <row r="9939">
          <cell r="B9939">
            <v>22627</v>
          </cell>
          <cell r="C9939">
            <v>173</v>
          </cell>
          <cell r="D9939" t="str">
            <v xml:space="preserve">Bìa bướm A4 dày, hồng, bao 12 cái </v>
          </cell>
          <cell r="E9939" t="str">
            <v>bao</v>
          </cell>
          <cell r="F9939">
            <v>62900</v>
          </cell>
        </row>
        <row r="9940">
          <cell r="B9940">
            <v>22628</v>
          </cell>
          <cell r="C9940">
            <v>172</v>
          </cell>
          <cell r="D9940" t="str">
            <v>Bìa lá A4 lỗ LA-Lo, bao 50 cái</v>
          </cell>
          <cell r="E9940" t="str">
            <v>bao</v>
          </cell>
          <cell r="F9940">
            <v>110000</v>
          </cell>
        </row>
        <row r="9941">
          <cell r="B9941">
            <v>22629</v>
          </cell>
          <cell r="C9941">
            <v>172</v>
          </cell>
          <cell r="D9941" t="str">
            <v>Bìa lá A4 có túi, bao 10 cái</v>
          </cell>
          <cell r="E9941" t="str">
            <v>bao</v>
          </cell>
          <cell r="F9941">
            <v>29200</v>
          </cell>
        </row>
        <row r="9942">
          <cell r="B9942">
            <v>22630</v>
          </cell>
          <cell r="C9942">
            <v>176</v>
          </cell>
          <cell r="D9942" t="str">
            <v>Bìa nút A4 có in (ô vuông) Thiên Long FO-CBF02, 0.12mm, không màu</v>
          </cell>
          <cell r="E9942" t="str">
            <v>cái</v>
          </cell>
          <cell r="F9942">
            <v>4400</v>
          </cell>
        </row>
        <row r="9943">
          <cell r="B9943">
            <v>22631</v>
          </cell>
          <cell r="C9943">
            <v>176</v>
          </cell>
          <cell r="D9943" t="str">
            <v xml:space="preserve">Bìa nút F4 có in (ô vuông) Thiên Long FO-CBF01, 0.15mm, không màu </v>
          </cell>
          <cell r="E9943" t="str">
            <v>cái</v>
          </cell>
          <cell r="F9943">
            <v>4700</v>
          </cell>
        </row>
        <row r="9944">
          <cell r="B9944">
            <v>22632</v>
          </cell>
          <cell r="C9944" t="str">
            <v>x</v>
          </cell>
          <cell r="D9944" t="str">
            <v xml:space="preserve">Bìa nhựa cứng Suremark SQ-7715, A5 ngang 210x148mm  </v>
          </cell>
          <cell r="E9944" t="str">
            <v>cái</v>
          </cell>
          <cell r="F9944">
            <v>29000</v>
          </cell>
        </row>
        <row r="9945">
          <cell r="B9945">
            <v>22633</v>
          </cell>
          <cell r="C9945" t="str">
            <v>x</v>
          </cell>
          <cell r="D9945" t="str">
            <v>Bìa nhựa cứng Suremark SQ-7714, A4 ngang 297x210mm</v>
          </cell>
          <cell r="E9945" t="str">
            <v>cái</v>
          </cell>
          <cell r="F9945">
            <v>32000</v>
          </cell>
        </row>
        <row r="9946">
          <cell r="B9946">
            <v>22634</v>
          </cell>
          <cell r="C9946" t="str">
            <v>x</v>
          </cell>
          <cell r="D9946" t="str">
            <v>Túi hồ sơ nhựa nút bấm F4 ngang Stacom D116F, không màu, bao 12 cái</v>
          </cell>
          <cell r="E9946" t="str">
            <v>bao</v>
          </cell>
          <cell r="F9946">
            <v>44700</v>
          </cell>
        </row>
        <row r="9947">
          <cell r="B9947">
            <v>22635</v>
          </cell>
          <cell r="C9947" t="str">
            <v>x</v>
          </cell>
          <cell r="D9947" t="str">
            <v>Bìa nhựa cứng Suremark SQ-7713, A3 ngang 420x297mm</v>
          </cell>
          <cell r="E9947" t="str">
            <v>cái</v>
          </cell>
          <cell r="F9947">
            <v>56000</v>
          </cell>
        </row>
        <row r="9948">
          <cell r="B9948">
            <v>23001</v>
          </cell>
          <cell r="C9948">
            <v>168</v>
          </cell>
          <cell r="D9948" t="str">
            <v>Bìa báo cáo Report File Plus, xanh lá</v>
          </cell>
          <cell r="E9948" t="str">
            <v>Cái</v>
          </cell>
          <cell r="F9948">
            <v>12800</v>
          </cell>
        </row>
        <row r="9949">
          <cell r="B9949">
            <v>23002</v>
          </cell>
          <cell r="C9949">
            <v>168</v>
          </cell>
          <cell r="D9949" t="str">
            <v>Bìa báo cáo Report File Plus, xanh dương</v>
          </cell>
          <cell r="E9949" t="str">
            <v>Cái</v>
          </cell>
          <cell r="F9949">
            <v>12800</v>
          </cell>
        </row>
        <row r="9950">
          <cell r="B9950">
            <v>23004</v>
          </cell>
          <cell r="C9950">
            <v>168</v>
          </cell>
          <cell r="D9950" t="str">
            <v>Bìa báo cáo Report File Plus, đỏ</v>
          </cell>
          <cell r="E9950" t="str">
            <v>Cái</v>
          </cell>
          <cell r="F9950">
            <v>12800</v>
          </cell>
        </row>
        <row r="9951">
          <cell r="B9951">
            <v>23005</v>
          </cell>
          <cell r="C9951">
            <v>168</v>
          </cell>
          <cell r="D9951" t="str">
            <v>Bìa báo cáo Report File Plus, xanh dương lọt</v>
          </cell>
          <cell r="E9951" t="str">
            <v>Cái</v>
          </cell>
          <cell r="F9951">
            <v>12800</v>
          </cell>
        </row>
        <row r="9952">
          <cell r="B9952">
            <v>23006</v>
          </cell>
          <cell r="C9952">
            <v>169</v>
          </cell>
          <cell r="D9952" t="str">
            <v>Bìa cây Plus A4S-30P, xanh dương</v>
          </cell>
          <cell r="E9952" t="str">
            <v>Cái</v>
          </cell>
          <cell r="F9952">
            <v>7500</v>
          </cell>
        </row>
        <row r="9953">
          <cell r="B9953">
            <v>23017</v>
          </cell>
          <cell r="C9953" t="str">
            <v>x</v>
          </cell>
          <cell r="D9953" t="str">
            <v>Deli bìa cây xoay 5905 A4, xanh dương</v>
          </cell>
          <cell r="E9953" t="str">
            <v>cái</v>
          </cell>
          <cell r="F9953"/>
        </row>
        <row r="9954">
          <cell r="B9954">
            <v>23023</v>
          </cell>
          <cell r="C9954">
            <v>169</v>
          </cell>
          <cell r="D9954" t="str">
            <v>Bìa cây Deli 5530, A4, hồng</v>
          </cell>
          <cell r="E9954" t="str">
            <v>cái</v>
          </cell>
          <cell r="F9954">
            <v>9600</v>
          </cell>
        </row>
        <row r="9955">
          <cell r="B9955">
            <v>23024</v>
          </cell>
          <cell r="C9955">
            <v>169</v>
          </cell>
          <cell r="D9955" t="str">
            <v>Bìa cây Deli 5530, A4, xanh dương</v>
          </cell>
          <cell r="E9955" t="str">
            <v>cái</v>
          </cell>
          <cell r="F9955">
            <v>9600</v>
          </cell>
        </row>
        <row r="9956">
          <cell r="B9956">
            <v>23025</v>
          </cell>
          <cell r="C9956">
            <v>169</v>
          </cell>
          <cell r="D9956" t="str">
            <v>Bìa cây Deli 5530, A4, lá</v>
          </cell>
          <cell r="E9956" t="str">
            <v>cái</v>
          </cell>
          <cell r="F9956">
            <v>9600</v>
          </cell>
        </row>
        <row r="9957">
          <cell r="B9957">
            <v>23026</v>
          </cell>
          <cell r="C9957">
            <v>169</v>
          </cell>
          <cell r="D9957" t="str">
            <v>Bìa cây Deli 5530, A4, vàng</v>
          </cell>
          <cell r="E9957" t="str">
            <v>cái</v>
          </cell>
          <cell r="F9957">
            <v>9600</v>
          </cell>
        </row>
        <row r="9958">
          <cell r="B9958">
            <v>23027</v>
          </cell>
          <cell r="C9958" t="str">
            <v>x</v>
          </cell>
          <cell r="D9958" t="str">
            <v xml:space="preserve">Bìa cây Deli 5530, A4, xám </v>
          </cell>
          <cell r="E9958" t="str">
            <v>cái</v>
          </cell>
          <cell r="F9958"/>
        </row>
        <row r="9959">
          <cell r="B9959">
            <v>23028</v>
          </cell>
          <cell r="C9959">
            <v>169</v>
          </cell>
          <cell r="D9959" t="str">
            <v>Bìa cây xoay Kinary QW324A, A4 dọc 225x310mm, xanh dương</v>
          </cell>
          <cell r="E9959" t="str">
            <v>cái</v>
          </cell>
          <cell r="F9959">
            <v>17000</v>
          </cell>
        </row>
        <row r="9960">
          <cell r="B9960">
            <v>23029</v>
          </cell>
          <cell r="C9960">
            <v>169</v>
          </cell>
          <cell r="D9960" t="str">
            <v>Bìa cây xoay Kinary QW324A, A4 dọc 225x310mm, xám</v>
          </cell>
          <cell r="E9960" t="str">
            <v>cái</v>
          </cell>
          <cell r="F9960">
            <v>17000</v>
          </cell>
        </row>
        <row r="9961">
          <cell r="B9961">
            <v>23030</v>
          </cell>
          <cell r="C9961">
            <v>168</v>
          </cell>
          <cell r="D9961" t="str">
            <v>Bìa Acco Kinary LW320PP, A4 dọc 235x310mm, xanh dương</v>
          </cell>
          <cell r="E9961" t="str">
            <v>cái</v>
          </cell>
          <cell r="F9961">
            <v>8000</v>
          </cell>
        </row>
        <row r="9962">
          <cell r="B9962">
            <v>23031</v>
          </cell>
          <cell r="C9962" t="str">
            <v>x</v>
          </cell>
          <cell r="D9962" t="str">
            <v>Bìa Acco Kinary LW320PP, A4 dọc 235x310mm, xanh lá</v>
          </cell>
          <cell r="E9962" t="str">
            <v>cái</v>
          </cell>
          <cell r="F9962">
            <v>8000</v>
          </cell>
        </row>
        <row r="9963">
          <cell r="B9963">
            <v>23032</v>
          </cell>
          <cell r="C9963" t="str">
            <v>x</v>
          </cell>
          <cell r="D9963" t="str">
            <v>Bìa Acco Kinary LW320PP, A4 dọc 235x310mm, đỏ</v>
          </cell>
          <cell r="E9963" t="str">
            <v>cái</v>
          </cell>
          <cell r="F9963"/>
        </row>
        <row r="9964">
          <cell r="B9964">
            <v>23501</v>
          </cell>
          <cell r="C9964">
            <v>169</v>
          </cell>
          <cell r="D9964" t="str">
            <v xml:space="preserve">Bìa cây King star KS-287A A4, đỏ </v>
          </cell>
          <cell r="E9964" t="str">
            <v>Cái</v>
          </cell>
          <cell r="F9964">
            <v>8000</v>
          </cell>
        </row>
        <row r="9965">
          <cell r="B9965">
            <v>23502</v>
          </cell>
          <cell r="C9965">
            <v>169</v>
          </cell>
          <cell r="D9965" t="str">
            <v>Bìa cây King star KS-287A A4, xanh dương</v>
          </cell>
          <cell r="E9965" t="str">
            <v>Cái</v>
          </cell>
          <cell r="F9965">
            <v>8000</v>
          </cell>
        </row>
        <row r="9966">
          <cell r="B9966">
            <v>23503</v>
          </cell>
          <cell r="C9966">
            <v>169</v>
          </cell>
          <cell r="D9966" t="str">
            <v>Bìa cây King star KS-287A A4, xanh lá</v>
          </cell>
          <cell r="E9966" t="str">
            <v>Cái</v>
          </cell>
          <cell r="F9966">
            <v>8000</v>
          </cell>
        </row>
        <row r="9967">
          <cell r="B9967">
            <v>23507</v>
          </cell>
          <cell r="C9967">
            <v>168</v>
          </cell>
          <cell r="D9967" t="str">
            <v xml:space="preserve">Bìa Acco Thiên Long PPFFA4, A4 gáy lỗ xanh duong </v>
          </cell>
          <cell r="E9967" t="str">
            <v>Cái</v>
          </cell>
          <cell r="F9967">
            <v>6500</v>
          </cell>
        </row>
        <row r="9968">
          <cell r="B9968">
            <v>23510</v>
          </cell>
          <cell r="C9968">
            <v>168</v>
          </cell>
          <cell r="D9968" t="str">
            <v>Bìa Acco Stacom D101, A4, xanh dương</v>
          </cell>
          <cell r="E9968" t="str">
            <v>Cái</v>
          </cell>
          <cell r="F9968">
            <v>7500</v>
          </cell>
        </row>
        <row r="9969">
          <cell r="B9969">
            <v>23511</v>
          </cell>
          <cell r="C9969" t="str">
            <v>x</v>
          </cell>
          <cell r="D9969" t="str">
            <v>Bìa Acco Stacom D101, A4, xanh Lá</v>
          </cell>
          <cell r="E9969" t="str">
            <v>Cái</v>
          </cell>
          <cell r="F9969"/>
        </row>
        <row r="9970">
          <cell r="B9970">
            <v>23512</v>
          </cell>
          <cell r="C9970" t="str">
            <v>x</v>
          </cell>
          <cell r="D9970" t="str">
            <v>Bìa Acco Stacom D101, A4, vàng</v>
          </cell>
          <cell r="E9970" t="str">
            <v>Cái</v>
          </cell>
          <cell r="F9970"/>
        </row>
        <row r="9971">
          <cell r="B9971">
            <v>23519</v>
          </cell>
          <cell r="C9971" t="str">
            <v>x</v>
          </cell>
          <cell r="D9971" t="str">
            <v>King Star bìa Accor xi A4, bìa nhựa cứng đỏ</v>
          </cell>
          <cell r="E9971" t="str">
            <v>Cái</v>
          </cell>
          <cell r="F9971"/>
        </row>
        <row r="9972">
          <cell r="B9972">
            <v>23525</v>
          </cell>
          <cell r="C9972">
            <v>169</v>
          </cell>
          <cell r="D9972" t="str">
            <v>Bìa cây King star KS-287A A4, vàng</v>
          </cell>
          <cell r="E9972" t="str">
            <v>Cái</v>
          </cell>
          <cell r="F9972">
            <v>8000</v>
          </cell>
        </row>
        <row r="9973">
          <cell r="B9973">
            <v>23526</v>
          </cell>
          <cell r="C9973">
            <v>169</v>
          </cell>
          <cell r="D9973" t="str">
            <v>Bìa cây King star KS-287A A4, trắng</v>
          </cell>
          <cell r="E9973" t="str">
            <v>Cái</v>
          </cell>
          <cell r="F9973">
            <v>8000</v>
          </cell>
        </row>
        <row r="9974">
          <cell r="B9974">
            <v>23529</v>
          </cell>
          <cell r="C9974" t="str">
            <v>x</v>
          </cell>
          <cell r="D9974" t="str">
            <v>bìa cây Nitrasa trắng trong</v>
          </cell>
          <cell r="E9974" t="str">
            <v>Cái</v>
          </cell>
          <cell r="F9974"/>
        </row>
        <row r="9975">
          <cell r="B9975">
            <v>23530</v>
          </cell>
          <cell r="C9975">
            <v>168</v>
          </cell>
          <cell r="D9975" t="str">
            <v xml:space="preserve">Bìa Acco Thiên Long  RFA4, A4 xanh dương </v>
          </cell>
          <cell r="E9975" t="str">
            <v>Cái</v>
          </cell>
          <cell r="F9975">
            <v>6500</v>
          </cell>
        </row>
        <row r="9976">
          <cell r="B9976">
            <v>23531</v>
          </cell>
          <cell r="C9976" t="str">
            <v>x</v>
          </cell>
          <cell r="D9976" t="str">
            <v>Bìa Acco Thiên Long RFA4, A4 màu cam</v>
          </cell>
          <cell r="E9976" t="str">
            <v>Cái</v>
          </cell>
          <cell r="F9976"/>
        </row>
        <row r="9977">
          <cell r="B9977">
            <v>23536</v>
          </cell>
          <cell r="C9977" t="str">
            <v>x</v>
          </cell>
          <cell r="D9977" t="str">
            <v>Bìa Acco A4 nhựa 4 lá index King star KS-LW320N</v>
          </cell>
          <cell r="E9977" t="str">
            <v>Cái</v>
          </cell>
          <cell r="F9977"/>
        </row>
        <row r="9978">
          <cell r="B9978">
            <v>23537</v>
          </cell>
          <cell r="C9978">
            <v>168</v>
          </cell>
          <cell r="D9978" t="str">
            <v xml:space="preserve">Bìa Accord A4 Double A xanh dương </v>
          </cell>
          <cell r="E9978" t="str">
            <v>cái</v>
          </cell>
          <cell r="F9978">
            <v>8000</v>
          </cell>
        </row>
        <row r="9979">
          <cell r="B9979">
            <v>23538</v>
          </cell>
          <cell r="C9979">
            <v>169</v>
          </cell>
          <cell r="D9979" t="str">
            <v>Bìa cây gáy trong nhỏ A4, trắng trong, bao 20 cái</v>
          </cell>
          <cell r="E9979" t="str">
            <v>bao</v>
          </cell>
          <cell r="F9979">
            <v>60000</v>
          </cell>
        </row>
        <row r="9980">
          <cell r="B9980">
            <v>23539</v>
          </cell>
          <cell r="C9980">
            <v>169</v>
          </cell>
          <cell r="D9980" t="str">
            <v>Bìa cây gáy trong nhỏ A4, xanh dương, bao 20 cái</v>
          </cell>
          <cell r="E9980" t="str">
            <v>bao</v>
          </cell>
          <cell r="F9980">
            <v>60000</v>
          </cell>
        </row>
        <row r="9981">
          <cell r="B9981">
            <v>23540</v>
          </cell>
          <cell r="C9981">
            <v>169</v>
          </cell>
          <cell r="D9981" t="str">
            <v>Bìa cây gáy trong nhỏ A4, xanh lá, bao 20 cái</v>
          </cell>
          <cell r="E9981" t="str">
            <v>bao</v>
          </cell>
          <cell r="F9981">
            <v>60000</v>
          </cell>
        </row>
        <row r="9982">
          <cell r="B9982">
            <v>23541</v>
          </cell>
          <cell r="C9982">
            <v>169</v>
          </cell>
          <cell r="D9982" t="str">
            <v>Bìa cây gáy trong nhỏ A4, vàng, bao 20 cái</v>
          </cell>
          <cell r="E9982" t="str">
            <v>bao</v>
          </cell>
          <cell r="F9982">
            <v>60000</v>
          </cell>
        </row>
        <row r="9983">
          <cell r="B9983">
            <v>23542</v>
          </cell>
          <cell r="C9983">
            <v>169</v>
          </cell>
          <cell r="D9983" t="str">
            <v>Bìa cây gáy trong nhỏ A4, đỏ, bao 20 cái</v>
          </cell>
          <cell r="E9983" t="str">
            <v>bao</v>
          </cell>
          <cell r="F9983">
            <v>60000</v>
          </cell>
        </row>
        <row r="9984">
          <cell r="B9984">
            <v>23543</v>
          </cell>
          <cell r="C9984">
            <v>169</v>
          </cell>
          <cell r="D9984" t="str">
            <v>Bìa cây gáy đục A4, trắng đục, bao 20 cái</v>
          </cell>
          <cell r="E9984" t="str">
            <v>bao</v>
          </cell>
          <cell r="F9984">
            <v>60000</v>
          </cell>
        </row>
        <row r="9985">
          <cell r="B9985">
            <v>23544</v>
          </cell>
          <cell r="C9985">
            <v>169</v>
          </cell>
          <cell r="D9985" t="str">
            <v>Bìa cây gáy đục A4, xanh dương, bao 20 cái</v>
          </cell>
          <cell r="E9985" t="str">
            <v>bao</v>
          </cell>
          <cell r="F9985">
            <v>60000</v>
          </cell>
        </row>
        <row r="9986">
          <cell r="B9986">
            <v>23545</v>
          </cell>
          <cell r="C9986">
            <v>169</v>
          </cell>
          <cell r="D9986" t="str">
            <v>Bìa cây gáy đục A4, xanh lá, bao 20 cái</v>
          </cell>
          <cell r="E9986" t="str">
            <v>bao</v>
          </cell>
          <cell r="F9986">
            <v>60000</v>
          </cell>
        </row>
        <row r="9987">
          <cell r="B9987">
            <v>23546</v>
          </cell>
          <cell r="C9987">
            <v>169</v>
          </cell>
          <cell r="D9987" t="str">
            <v>Bìa cây gáy đục A4, vàng, bao 20 cái</v>
          </cell>
          <cell r="E9987" t="str">
            <v>bao</v>
          </cell>
          <cell r="F9987">
            <v>60000</v>
          </cell>
        </row>
        <row r="9988">
          <cell r="B9988">
            <v>23547</v>
          </cell>
          <cell r="C9988">
            <v>169</v>
          </cell>
          <cell r="D9988" t="str">
            <v>Bìa cây gáy đục A4, đỏ,bao 20 cái</v>
          </cell>
          <cell r="E9988" t="str">
            <v>bao</v>
          </cell>
          <cell r="F9988">
            <v>60000</v>
          </cell>
        </row>
        <row r="9989">
          <cell r="B9989">
            <v>24006</v>
          </cell>
          <cell r="C9989">
            <v>192</v>
          </cell>
          <cell r="D9989" t="str">
            <v>Sổ lưu danh thiếp A5 Plus, 120pcs, đen</v>
          </cell>
          <cell r="E9989" t="str">
            <v>Quyển</v>
          </cell>
          <cell r="F9989">
            <v>27700</v>
          </cell>
        </row>
        <row r="9990">
          <cell r="B9990">
            <v>24007</v>
          </cell>
          <cell r="C9990">
            <v>192</v>
          </cell>
          <cell r="D9990" t="str">
            <v>Sổ lưu danh thiếp A5 Plus, 120pcs, xanh dương</v>
          </cell>
          <cell r="E9990" t="str">
            <v>Quyển</v>
          </cell>
          <cell r="F9990">
            <v>27700</v>
          </cell>
        </row>
        <row r="9991">
          <cell r="B9991">
            <v>24008</v>
          </cell>
          <cell r="C9991">
            <v>192</v>
          </cell>
          <cell r="D9991" t="str">
            <v>Sổ lưu danh thiếp A5 Plus, 120pcs, xanh lá</v>
          </cell>
          <cell r="E9991" t="str">
            <v>Quyển</v>
          </cell>
          <cell r="F9991">
            <v>27700</v>
          </cell>
        </row>
        <row r="9992">
          <cell r="B9992">
            <v>24009</v>
          </cell>
          <cell r="C9992">
            <v>192</v>
          </cell>
          <cell r="D9992" t="str">
            <v>Sổ lưu danh thiếp A5 Plus, 120pcs, clear</v>
          </cell>
          <cell r="E9992" t="str">
            <v>Quyển</v>
          </cell>
          <cell r="F9992">
            <v>27700</v>
          </cell>
        </row>
        <row r="9993">
          <cell r="B9993">
            <v>24010</v>
          </cell>
          <cell r="C9993">
            <v>192</v>
          </cell>
          <cell r="D9993" t="str">
            <v>Sổ lưu danh thiếp A5 Plus, 120pcs, xanh lá lợt</v>
          </cell>
          <cell r="E9993" t="str">
            <v>Quyển</v>
          </cell>
          <cell r="F9993">
            <v>27700</v>
          </cell>
        </row>
        <row r="9994">
          <cell r="B9994">
            <v>24011</v>
          </cell>
          <cell r="C9994">
            <v>192</v>
          </cell>
          <cell r="D9994" t="str">
            <v>Sổ lưu danh thiếp A5 Plus, 120pcs, hồng</v>
          </cell>
          <cell r="E9994" t="str">
            <v>Quyển</v>
          </cell>
          <cell r="F9994">
            <v>27700</v>
          </cell>
        </row>
        <row r="9995">
          <cell r="B9995">
            <v>24012</v>
          </cell>
          <cell r="C9995">
            <v>192</v>
          </cell>
          <cell r="D9995" t="str">
            <v>Sổ lưu danh thiếp A5 Plus, 240pcs, đen</v>
          </cell>
          <cell r="E9995" t="str">
            <v>Quyển</v>
          </cell>
          <cell r="F9995">
            <v>41700</v>
          </cell>
        </row>
        <row r="9996">
          <cell r="B9996">
            <v>24013</v>
          </cell>
          <cell r="C9996">
            <v>192</v>
          </cell>
          <cell r="D9996" t="str">
            <v>Sổ lưu danh thiếp A5 Plus, 240pcs, xanh dương</v>
          </cell>
          <cell r="E9996" t="str">
            <v>Quyển</v>
          </cell>
          <cell r="F9996">
            <v>41700</v>
          </cell>
        </row>
        <row r="9997">
          <cell r="B9997">
            <v>24014</v>
          </cell>
          <cell r="C9997">
            <v>192</v>
          </cell>
          <cell r="D9997" t="str">
            <v>Sổ lưu danh thiếp A5 Plus, 240pcs, xanh lá</v>
          </cell>
          <cell r="E9997" t="str">
            <v>Quyển</v>
          </cell>
          <cell r="F9997">
            <v>41700</v>
          </cell>
        </row>
        <row r="9998">
          <cell r="B9998">
            <v>24015</v>
          </cell>
          <cell r="C9998">
            <v>192</v>
          </cell>
          <cell r="D9998" t="str">
            <v>Sổ lưu danh thiếp A5 Plus, 240pcs, clear</v>
          </cell>
          <cell r="E9998" t="str">
            <v>Quyển</v>
          </cell>
          <cell r="F9998">
            <v>41700</v>
          </cell>
        </row>
        <row r="9999">
          <cell r="B9999">
            <v>24016</v>
          </cell>
          <cell r="C9999">
            <v>192</v>
          </cell>
          <cell r="D9999" t="str">
            <v>Sổ lưu danh thiếp A5 Plus, 240pcs, xanh lá lợt</v>
          </cell>
          <cell r="E9999" t="str">
            <v>Quyển</v>
          </cell>
          <cell r="F9999">
            <v>41700</v>
          </cell>
        </row>
        <row r="10000">
          <cell r="B10000">
            <v>24017</v>
          </cell>
          <cell r="C10000">
            <v>192</v>
          </cell>
          <cell r="D10000" t="str">
            <v>Sổ lưu danh thiếp A5 Plus, 240pcs, hồng</v>
          </cell>
          <cell r="E10000" t="str">
            <v>Quyển</v>
          </cell>
          <cell r="F10000">
            <v>41700</v>
          </cell>
        </row>
        <row r="10001">
          <cell r="B10001">
            <v>24018</v>
          </cell>
          <cell r="C10001">
            <v>192</v>
          </cell>
          <cell r="D10001" t="str">
            <v>Sổ lưu danh thiếp A4 Plus, 400pcs, đen</v>
          </cell>
          <cell r="E10001" t="str">
            <v>Quyển</v>
          </cell>
          <cell r="F10001">
            <v>51600</v>
          </cell>
        </row>
        <row r="10002">
          <cell r="B10002">
            <v>24019</v>
          </cell>
          <cell r="C10002">
            <v>192</v>
          </cell>
          <cell r="D10002" t="str">
            <v>Sổ lưu danh thiếp A4 Plus, 400pcs, xanh dương</v>
          </cell>
          <cell r="E10002" t="str">
            <v>Quyển</v>
          </cell>
          <cell r="F10002">
            <v>51600</v>
          </cell>
        </row>
        <row r="10003">
          <cell r="B10003">
            <v>24020</v>
          </cell>
          <cell r="C10003">
            <v>192</v>
          </cell>
          <cell r="D10003" t="str">
            <v>Sổ lưu danh thiếp A4 Plus, 400pcs, xanh lá</v>
          </cell>
          <cell r="E10003" t="str">
            <v>Quyển</v>
          </cell>
          <cell r="F10003">
            <v>51600</v>
          </cell>
        </row>
        <row r="10004">
          <cell r="B10004">
            <v>24021</v>
          </cell>
          <cell r="C10004">
            <v>192</v>
          </cell>
          <cell r="D10004" t="str">
            <v>Sổ lưu danh thiếp A4 Plus, 400pcs, clear</v>
          </cell>
          <cell r="E10004" t="str">
            <v>Quyển</v>
          </cell>
          <cell r="F10004">
            <v>51600</v>
          </cell>
        </row>
        <row r="10005">
          <cell r="B10005">
            <v>24022</v>
          </cell>
          <cell r="C10005">
            <v>192</v>
          </cell>
          <cell r="D10005" t="str">
            <v>Sổ lưu danh thiếp A4 Plus, 400pcs, xanh lá lợt</v>
          </cell>
          <cell r="E10005" t="str">
            <v>Quyển</v>
          </cell>
          <cell r="F10005">
            <v>51600</v>
          </cell>
        </row>
        <row r="10006">
          <cell r="B10006">
            <v>24023</v>
          </cell>
          <cell r="C10006">
            <v>192</v>
          </cell>
          <cell r="D10006" t="str">
            <v>Sổ lưu danh thiếp A4 Plus, 400pcs, hồng</v>
          </cell>
          <cell r="E10006" t="str">
            <v>Quyển</v>
          </cell>
          <cell r="F10006">
            <v>51600</v>
          </cell>
        </row>
        <row r="10007">
          <cell r="B10007">
            <v>24503</v>
          </cell>
          <cell r="C10007" t="str">
            <v>x</v>
          </cell>
          <cell r="D10007" t="str">
            <v>Sổ name card KJ 60 cái, đỏ</v>
          </cell>
          <cell r="E10007" t="str">
            <v>Quyển</v>
          </cell>
          <cell r="F10007"/>
        </row>
        <row r="10008">
          <cell r="B10008">
            <v>24504</v>
          </cell>
          <cell r="C10008" t="str">
            <v>x</v>
          </cell>
          <cell r="D10008" t="str">
            <v>Sổ name card KJ 60 cái, vàng</v>
          </cell>
          <cell r="E10008" t="str">
            <v>Quyển</v>
          </cell>
          <cell r="F10008"/>
        </row>
        <row r="10009">
          <cell r="B10009">
            <v>24505</v>
          </cell>
          <cell r="C10009" t="str">
            <v>x</v>
          </cell>
          <cell r="D10009" t="str">
            <v>Sổ name card KJ 60 cái, xanh lá</v>
          </cell>
          <cell r="E10009" t="str">
            <v>Quyển</v>
          </cell>
          <cell r="F10009"/>
        </row>
        <row r="10010">
          <cell r="B10010">
            <v>24507</v>
          </cell>
          <cell r="C10010" t="str">
            <v>x</v>
          </cell>
          <cell r="D10010" t="str">
            <v>Sổ name card KJ 60 cái, đen</v>
          </cell>
          <cell r="E10010" t="str">
            <v>Quyển</v>
          </cell>
          <cell r="F10010"/>
        </row>
        <row r="10011">
          <cell r="B10011">
            <v>24527</v>
          </cell>
          <cell r="C10011">
            <v>193</v>
          </cell>
          <cell r="D10011" t="str">
            <v>Sổ danh thiếp A4, Kingjim SHOT DOCS 36SDW, 500pcs, xanh dương</v>
          </cell>
          <cell r="E10011" t="str">
            <v>Quyển</v>
          </cell>
          <cell r="F10011">
            <v>270000</v>
          </cell>
        </row>
        <row r="10012">
          <cell r="B10012">
            <v>24528</v>
          </cell>
          <cell r="C10012">
            <v>193</v>
          </cell>
          <cell r="D10012" t="str">
            <v>Sổ danh thiếp A4, Kingjim SHOT DOCS 36SDW, 500pcs, đen</v>
          </cell>
          <cell r="E10012" t="str">
            <v>Quyển</v>
          </cell>
          <cell r="F10012">
            <v>270000</v>
          </cell>
        </row>
        <row r="10013">
          <cell r="B10013">
            <v>24529</v>
          </cell>
          <cell r="C10013">
            <v>193</v>
          </cell>
          <cell r="D10013" t="str">
            <v>Sổ danh thiếp A5 King Jim 212GSV, 120 cái, trắng</v>
          </cell>
          <cell r="E10013" t="str">
            <v>Quyển</v>
          </cell>
          <cell r="F10013">
            <v>29000</v>
          </cell>
        </row>
        <row r="10014">
          <cell r="B10014">
            <v>24530</v>
          </cell>
          <cell r="C10014">
            <v>193</v>
          </cell>
          <cell r="D10014" t="str">
            <v>Sổ danh thiếp A5 King Jim 212GSV, 120 cái, đen</v>
          </cell>
          <cell r="E10014" t="str">
            <v>Quyển</v>
          </cell>
          <cell r="F10014">
            <v>29000</v>
          </cell>
        </row>
        <row r="10015">
          <cell r="B10015">
            <v>24531</v>
          </cell>
          <cell r="C10015">
            <v>193</v>
          </cell>
          <cell r="D10015" t="str">
            <v>Sổ danh thiếp A5 King Jim 224GSV, 240 cái, trắng</v>
          </cell>
          <cell r="E10015" t="str">
            <v>Quyển</v>
          </cell>
          <cell r="F10015">
            <v>40000</v>
          </cell>
        </row>
        <row r="10016">
          <cell r="B10016">
            <v>24532</v>
          </cell>
          <cell r="C10016">
            <v>193</v>
          </cell>
          <cell r="D10016" t="str">
            <v>Sổ danh thiếp A5 King Jim 224GSV, 240 cái, đen</v>
          </cell>
          <cell r="E10016" t="str">
            <v>Quyển</v>
          </cell>
          <cell r="F10016">
            <v>40000</v>
          </cell>
        </row>
        <row r="10017">
          <cell r="B10017">
            <v>24533</v>
          </cell>
          <cell r="C10017">
            <v>193</v>
          </cell>
          <cell r="D10017" t="str">
            <v>Sổ danh thiếp A5 King Jim 224TGSV, 240 cái, xanh dương</v>
          </cell>
          <cell r="E10017" t="str">
            <v>Quyển</v>
          </cell>
          <cell r="F10017">
            <v>40000</v>
          </cell>
        </row>
        <row r="10018">
          <cell r="B10018">
            <v>24534</v>
          </cell>
          <cell r="C10018">
            <v>193</v>
          </cell>
          <cell r="D10018" t="str">
            <v>Sổ danh thiếp A5 King Jim 224TGSV, 240 cái, xanh cobalt</v>
          </cell>
          <cell r="E10018" t="str">
            <v>Quyển</v>
          </cell>
          <cell r="F10018">
            <v>40000</v>
          </cell>
        </row>
        <row r="10019">
          <cell r="B10019">
            <v>24535</v>
          </cell>
          <cell r="C10019">
            <v>193</v>
          </cell>
          <cell r="D10019" t="str">
            <v>Sổ danh thiếp A5 King Jim 224TGSV, 240 cái, xanh lá</v>
          </cell>
          <cell r="E10019" t="str">
            <v>Quyển</v>
          </cell>
          <cell r="F10019">
            <v>40000</v>
          </cell>
        </row>
        <row r="10020">
          <cell r="B10020">
            <v>24536</v>
          </cell>
          <cell r="C10020">
            <v>193</v>
          </cell>
          <cell r="D10020" t="str">
            <v>Sổ danh thiếp A5 King Jim 224TGSV, 240 cái, xanh lá pea</v>
          </cell>
          <cell r="E10020" t="str">
            <v>Quyển</v>
          </cell>
          <cell r="F10020">
            <v>40000</v>
          </cell>
        </row>
        <row r="10021">
          <cell r="B10021">
            <v>24537</v>
          </cell>
          <cell r="C10021">
            <v>193</v>
          </cell>
          <cell r="D10021" t="str">
            <v>Sổ danh thiếp A5 King Jim 224TGSV, 240 cái, vàng</v>
          </cell>
          <cell r="E10021" t="str">
            <v>Quyển</v>
          </cell>
          <cell r="F10021">
            <v>40000</v>
          </cell>
        </row>
        <row r="10022">
          <cell r="B10022">
            <v>24538</v>
          </cell>
          <cell r="C10022">
            <v>193</v>
          </cell>
          <cell r="D10022" t="str">
            <v>Sổ danh thiếp A5 King Jim 224TGSV, 240 cái, cam</v>
          </cell>
          <cell r="E10022" t="str">
            <v>Quyển</v>
          </cell>
          <cell r="F10022">
            <v>40000</v>
          </cell>
        </row>
        <row r="10023">
          <cell r="B10023">
            <v>24539</v>
          </cell>
          <cell r="C10023">
            <v>193</v>
          </cell>
          <cell r="D10023" t="str">
            <v>Sổ danh thiếp A5 King Jim 224TGSV, 240 cái, hồng</v>
          </cell>
          <cell r="E10023" t="str">
            <v>Quyển</v>
          </cell>
          <cell r="F10023">
            <v>40000</v>
          </cell>
        </row>
        <row r="10024">
          <cell r="B10024">
            <v>24540</v>
          </cell>
          <cell r="C10024">
            <v>193</v>
          </cell>
          <cell r="D10024" t="str">
            <v>Sổ danh thiếp A5 King Jim 224TGSV, 240 cái, đỏ</v>
          </cell>
          <cell r="E10024" t="str">
            <v>Quyển</v>
          </cell>
          <cell r="F10024">
            <v>40000</v>
          </cell>
        </row>
        <row r="10025">
          <cell r="B10025">
            <v>24541</v>
          </cell>
          <cell r="C10025">
            <v>193</v>
          </cell>
          <cell r="D10025" t="str">
            <v>Sổ danh thiếp A5 King Jim 224TGSV, 240 cái, xám</v>
          </cell>
          <cell r="E10025" t="str">
            <v>Quyển</v>
          </cell>
          <cell r="F10025">
            <v>40000</v>
          </cell>
        </row>
        <row r="10026">
          <cell r="B10026">
            <v>24542</v>
          </cell>
          <cell r="C10026">
            <v>193</v>
          </cell>
          <cell r="D10026" t="str">
            <v>Sổ danh thiếp A5 King Jim 224TGSV, 240 cái, không màu</v>
          </cell>
          <cell r="E10026" t="str">
            <v>Quyển</v>
          </cell>
          <cell r="F10026">
            <v>40000</v>
          </cell>
        </row>
        <row r="10027">
          <cell r="B10027">
            <v>24543</v>
          </cell>
          <cell r="C10027">
            <v>193</v>
          </cell>
          <cell r="D10027" t="str">
            <v>Sổ danh thiếp A5 King Jim 224GSV, 240 cái, trắng matt</v>
          </cell>
          <cell r="E10027" t="str">
            <v>Quyển</v>
          </cell>
          <cell r="F10027">
            <v>40000</v>
          </cell>
        </row>
        <row r="10028">
          <cell r="B10028">
            <v>24544</v>
          </cell>
          <cell r="C10028">
            <v>193</v>
          </cell>
          <cell r="D10028" t="str">
            <v>Sổ danh thiếp A5 King Jim 224GSV, 240 cái, đen matt</v>
          </cell>
          <cell r="E10028" t="str">
            <v>Quyển</v>
          </cell>
          <cell r="F10028">
            <v>40000</v>
          </cell>
        </row>
        <row r="10029">
          <cell r="B10029">
            <v>24545</v>
          </cell>
          <cell r="C10029">
            <v>193</v>
          </cell>
          <cell r="D10029" t="str">
            <v>Sổ danh thiếp A5 King Jim 212TGSV, 120 cái, xanh dương</v>
          </cell>
          <cell r="E10029" t="str">
            <v>Quyển</v>
          </cell>
          <cell r="F10029">
            <v>29000</v>
          </cell>
        </row>
        <row r="10030">
          <cell r="B10030">
            <v>24546</v>
          </cell>
          <cell r="C10030">
            <v>193</v>
          </cell>
          <cell r="D10030" t="str">
            <v>Sổ danh thiếp A5 King Jim 212TGSV, 120 cái, xanh cobalt</v>
          </cell>
          <cell r="E10030" t="str">
            <v>Quyển</v>
          </cell>
          <cell r="F10030">
            <v>29000</v>
          </cell>
        </row>
        <row r="10031">
          <cell r="B10031">
            <v>24547</v>
          </cell>
          <cell r="C10031">
            <v>193</v>
          </cell>
          <cell r="D10031" t="str">
            <v>Sổ danh thiếp A5 King Jim 212TGSV, 120 cái, xanh lá</v>
          </cell>
          <cell r="E10031" t="str">
            <v>Quyển</v>
          </cell>
          <cell r="F10031">
            <v>29000</v>
          </cell>
        </row>
        <row r="10032">
          <cell r="B10032">
            <v>24548</v>
          </cell>
          <cell r="C10032">
            <v>193</v>
          </cell>
          <cell r="D10032" t="str">
            <v>Sổ danh thiếp A5 King Jim 212TGSV, 120 cái, xanh lá pea</v>
          </cell>
          <cell r="E10032" t="str">
            <v>Quyển</v>
          </cell>
          <cell r="F10032">
            <v>29000</v>
          </cell>
        </row>
        <row r="10033">
          <cell r="B10033">
            <v>24549</v>
          </cell>
          <cell r="C10033">
            <v>193</v>
          </cell>
          <cell r="D10033" t="str">
            <v>Sổ danh thiếp A5 King Jim 212TGSV, 120 cái, vàng</v>
          </cell>
          <cell r="E10033" t="str">
            <v>Quyển</v>
          </cell>
          <cell r="F10033">
            <v>29000</v>
          </cell>
        </row>
        <row r="10034">
          <cell r="B10034">
            <v>24550</v>
          </cell>
          <cell r="C10034">
            <v>193</v>
          </cell>
          <cell r="D10034" t="str">
            <v>Sổ danh thiếp A5 King Jim 212TGSV, 120 cái, cam</v>
          </cell>
          <cell r="E10034" t="str">
            <v>Quyển</v>
          </cell>
          <cell r="F10034">
            <v>29000</v>
          </cell>
        </row>
        <row r="10035">
          <cell r="B10035">
            <v>24551</v>
          </cell>
          <cell r="C10035">
            <v>193</v>
          </cell>
          <cell r="D10035" t="str">
            <v>Sổ danh thiếp A5 King Jim 212TGSV, 120 cái, hồng</v>
          </cell>
          <cell r="E10035" t="str">
            <v>Quyển</v>
          </cell>
          <cell r="F10035">
            <v>29000</v>
          </cell>
        </row>
        <row r="10036">
          <cell r="B10036">
            <v>24552</v>
          </cell>
          <cell r="C10036">
            <v>193</v>
          </cell>
          <cell r="D10036" t="str">
            <v>Sổ danh thiếp A5 King Jim 212TGSV, 120 cái, đỏ</v>
          </cell>
          <cell r="E10036" t="str">
            <v>Quyển</v>
          </cell>
          <cell r="F10036">
            <v>29000</v>
          </cell>
        </row>
        <row r="10037">
          <cell r="B10037">
            <v>24553</v>
          </cell>
          <cell r="C10037">
            <v>193</v>
          </cell>
          <cell r="D10037" t="str">
            <v>Sổ danh thiếp A5 King Jim 212TGSV, 120 cái, xám</v>
          </cell>
          <cell r="E10037" t="str">
            <v>Quyển</v>
          </cell>
          <cell r="F10037">
            <v>29000</v>
          </cell>
        </row>
        <row r="10038">
          <cell r="B10038">
            <v>24554</v>
          </cell>
          <cell r="C10038">
            <v>193</v>
          </cell>
          <cell r="D10038" t="str">
            <v>Sổ danh thiếp A5 King Jim 212TGSV, 120 cái, không màu</v>
          </cell>
          <cell r="E10038" t="str">
            <v>Quyển</v>
          </cell>
          <cell r="F10038">
            <v>29000</v>
          </cell>
        </row>
        <row r="10039">
          <cell r="B10039">
            <v>24555</v>
          </cell>
          <cell r="C10039">
            <v>193</v>
          </cell>
          <cell r="D10039" t="str">
            <v>Sổ danh thiếp A5 King Jim 212GSV, 120 cái, trắng matt</v>
          </cell>
          <cell r="E10039" t="str">
            <v>Quyển</v>
          </cell>
          <cell r="F10039">
            <v>29000</v>
          </cell>
        </row>
        <row r="10040">
          <cell r="B10040">
            <v>24556</v>
          </cell>
          <cell r="C10040">
            <v>193</v>
          </cell>
          <cell r="D10040" t="str">
            <v>Sổ danh thiếp A5 King Jim 212GSV, 120 cái, đen matt</v>
          </cell>
          <cell r="E10040" t="str">
            <v>Quyển</v>
          </cell>
          <cell r="F10040">
            <v>29000</v>
          </cell>
        </row>
        <row r="10041">
          <cell r="B10041">
            <v>24557</v>
          </cell>
          <cell r="C10041">
            <v>193</v>
          </cell>
          <cell r="D10041" t="str">
            <v>Sổ danh thiếp A5 King Jim 212TGSV, 120 cái, xanh khói</v>
          </cell>
          <cell r="E10041" t="str">
            <v>Quyển</v>
          </cell>
          <cell r="F10041">
            <v>29000</v>
          </cell>
        </row>
        <row r="10042">
          <cell r="B10042">
            <v>24558</v>
          </cell>
          <cell r="C10042">
            <v>193</v>
          </cell>
          <cell r="D10042" t="str">
            <v>Sổ danh thiếp A5 King Jim 212TGSV, 120 cái, hồng san hô</v>
          </cell>
          <cell r="E10042" t="str">
            <v>Quyển</v>
          </cell>
          <cell r="F10042">
            <v>29000</v>
          </cell>
        </row>
        <row r="10043">
          <cell r="B10043">
            <v>24559</v>
          </cell>
          <cell r="C10043">
            <v>193</v>
          </cell>
          <cell r="D10043" t="str">
            <v>Sổ danh thiếp A5 King Jim 224TGSV, 240 cái, xanh khói</v>
          </cell>
          <cell r="E10043" t="str">
            <v>Quyển</v>
          </cell>
          <cell r="F10043">
            <v>40000</v>
          </cell>
        </row>
        <row r="10044">
          <cell r="B10044">
            <v>24560</v>
          </cell>
          <cell r="C10044">
            <v>193</v>
          </cell>
          <cell r="D10044" t="str">
            <v>Sổ danh thiếp A5 King Jim 224TGSV, 240 cái, hồng san hô</v>
          </cell>
          <cell r="E10044" t="str">
            <v>Quyển</v>
          </cell>
          <cell r="F10044">
            <v>40000</v>
          </cell>
        </row>
        <row r="10045">
          <cell r="B10045">
            <v>24561</v>
          </cell>
          <cell r="C10045">
            <v>193</v>
          </cell>
          <cell r="D10045" t="str">
            <v>Sổ Name Card USIGN US-320K, 320 cái, xanh dương</v>
          </cell>
          <cell r="E10045" t="str">
            <v>quyển</v>
          </cell>
          <cell r="F10045">
            <v>25400</v>
          </cell>
        </row>
        <row r="10046">
          <cell r="B10046">
            <v>24562</v>
          </cell>
          <cell r="C10046">
            <v>193</v>
          </cell>
          <cell r="D10046" t="str">
            <v>Sổ Name Card USIGN US-320K, 320 cái, đỏ</v>
          </cell>
          <cell r="E10046" t="str">
            <v>quyển</v>
          </cell>
          <cell r="F10046">
            <v>25400</v>
          </cell>
        </row>
        <row r="10047">
          <cell r="B10047">
            <v>24563</v>
          </cell>
          <cell r="C10047">
            <v>193</v>
          </cell>
          <cell r="D10047" t="str">
            <v>Sổ Name Card USIGN US-320K, 320 cái, xám</v>
          </cell>
          <cell r="E10047" t="str">
            <v>quyển</v>
          </cell>
          <cell r="F10047">
            <v>25400</v>
          </cell>
        </row>
        <row r="10048">
          <cell r="B10048">
            <v>24564</v>
          </cell>
          <cell r="C10048">
            <v>193</v>
          </cell>
          <cell r="D10048" t="str">
            <v>Sổ Name Card USIGN US-320K, 320 cái, đen</v>
          </cell>
          <cell r="E10048" t="str">
            <v>quyển</v>
          </cell>
          <cell r="F10048">
            <v>25400</v>
          </cell>
        </row>
        <row r="10049">
          <cell r="B10049">
            <v>24565</v>
          </cell>
          <cell r="C10049">
            <v>193</v>
          </cell>
          <cell r="D10049" t="str">
            <v>Sổ đựng Name Card USIGN US-480K, 480 cái, xanh dương</v>
          </cell>
          <cell r="E10049" t="str">
            <v>quyển</v>
          </cell>
          <cell r="F10049">
            <v>29700</v>
          </cell>
        </row>
        <row r="10050">
          <cell r="B10050">
            <v>24566</v>
          </cell>
          <cell r="C10050">
            <v>193</v>
          </cell>
          <cell r="D10050" t="str">
            <v>Sổ đựng Name Card USIGN US-480K, 480 cái, đỏ</v>
          </cell>
          <cell r="E10050" t="str">
            <v>quyển</v>
          </cell>
          <cell r="F10050">
            <v>29700</v>
          </cell>
        </row>
        <row r="10051">
          <cell r="B10051">
            <v>24567</v>
          </cell>
          <cell r="C10051">
            <v>193</v>
          </cell>
          <cell r="D10051" t="str">
            <v>Sổ đựng Name Card USIGN US-480K, 480 cái, xám</v>
          </cell>
          <cell r="E10051" t="str">
            <v>quyển</v>
          </cell>
          <cell r="F10051">
            <v>29700</v>
          </cell>
        </row>
        <row r="10052">
          <cell r="B10052">
            <v>24568</v>
          </cell>
          <cell r="C10052">
            <v>193</v>
          </cell>
          <cell r="D10052" t="str">
            <v>Sổ đựng Name Card USIGN US-480K, 480 cái, đen</v>
          </cell>
          <cell r="E10052" t="str">
            <v>quyển</v>
          </cell>
          <cell r="F10052">
            <v>29700</v>
          </cell>
        </row>
        <row r="10053">
          <cell r="B10053">
            <v>25000</v>
          </cell>
          <cell r="C10053" t="str">
            <v>x</v>
          </cell>
          <cell r="D10053" t="str">
            <v xml:space="preserve">Bảng trình ký Deli nhựa cứng 9253 , A4 Dọc, xanh dương tím </v>
          </cell>
          <cell r="E10053" t="str">
            <v>Cái</v>
          </cell>
          <cell r="F10053"/>
        </row>
        <row r="10054">
          <cell r="B10054">
            <v>25001</v>
          </cell>
          <cell r="C10054" t="str">
            <v>x</v>
          </cell>
          <cell r="D10054" t="str">
            <v>Bảng trình ký Deli nhựa cứng 9253 , A4 Dọc, xám</v>
          </cell>
          <cell r="E10054" t="str">
            <v>Cái</v>
          </cell>
          <cell r="F10054"/>
        </row>
        <row r="10055">
          <cell r="B10055">
            <v>25002</v>
          </cell>
          <cell r="C10055">
            <v>188</v>
          </cell>
          <cell r="D10055" t="str">
            <v>Bìa trình ký đơn PVC Deli E9244, A4 dọc, đen (315x225mm)</v>
          </cell>
          <cell r="E10055" t="str">
            <v xml:space="preserve">cái </v>
          </cell>
          <cell r="F10055">
            <v>38600</v>
          </cell>
        </row>
        <row r="10056">
          <cell r="B10056">
            <v>25004</v>
          </cell>
          <cell r="C10056" t="str">
            <v>x</v>
          </cell>
          <cell r="D10056" t="str">
            <v>Bảng trình ký Deli nhựa cứng 9249, A4 Ngang, xám</v>
          </cell>
          <cell r="E10056" t="str">
            <v xml:space="preserve">cái </v>
          </cell>
          <cell r="F10056"/>
        </row>
        <row r="10057">
          <cell r="B10057">
            <v>25005</v>
          </cell>
          <cell r="C10057">
            <v>191</v>
          </cell>
          <cell r="D10057" t="str">
            <v>Bìa trình ký ĐÔI nhựa dẻo Kinary T-332, A4 dọc, xanh dương</v>
          </cell>
          <cell r="E10057" t="str">
            <v xml:space="preserve">cái </v>
          </cell>
          <cell r="F10057">
            <v>34000</v>
          </cell>
        </row>
        <row r="10058">
          <cell r="B10058">
            <v>25006</v>
          </cell>
          <cell r="C10058">
            <v>191</v>
          </cell>
          <cell r="D10058" t="str">
            <v>Bìa trình ký ĐÔI nhựa dẻo Kinary T-332, A4 dọc, xanh lá</v>
          </cell>
          <cell r="E10058" t="str">
            <v xml:space="preserve">cái </v>
          </cell>
          <cell r="F10058">
            <v>34000</v>
          </cell>
        </row>
        <row r="10059">
          <cell r="B10059">
            <v>25007</v>
          </cell>
          <cell r="C10059">
            <v>191</v>
          </cell>
          <cell r="D10059" t="str">
            <v>Bìa trình ký ĐÔI nhựa dẻo Kinary T-332, A4 dọc, xám</v>
          </cell>
          <cell r="E10059" t="str">
            <v xml:space="preserve">cái </v>
          </cell>
          <cell r="F10059">
            <v>34000</v>
          </cell>
        </row>
        <row r="10060">
          <cell r="B10060">
            <v>25008</v>
          </cell>
          <cell r="C10060" t="str">
            <v>x</v>
          </cell>
          <cell r="D10060" t="str">
            <v>Bìa trình ký đôi 3 lớp Fioder FB-2016W, A4 dọc, xanh dương</v>
          </cell>
          <cell r="E10060" t="str">
            <v xml:space="preserve">cái </v>
          </cell>
          <cell r="F10060"/>
        </row>
        <row r="10061">
          <cell r="B10061">
            <v>25009</v>
          </cell>
          <cell r="C10061" t="str">
            <v>x</v>
          </cell>
          <cell r="D10061" t="str">
            <v>Bìa trình ký đôi 3 lớp Fioder FB-2016W, A4 dọc, dương lợt</v>
          </cell>
          <cell r="E10061" t="str">
            <v xml:space="preserve">cái </v>
          </cell>
          <cell r="F10061"/>
        </row>
        <row r="10062">
          <cell r="B10062">
            <v>25010</v>
          </cell>
          <cell r="C10062" t="str">
            <v>x</v>
          </cell>
          <cell r="D10062" t="str">
            <v>Bìa trình ký đôi 3 lớp Fioder FB-2016W, A4 dọc, đỏ</v>
          </cell>
          <cell r="E10062" t="str">
            <v xml:space="preserve">cái </v>
          </cell>
          <cell r="F10062"/>
        </row>
        <row r="10063">
          <cell r="B10063">
            <v>25011</v>
          </cell>
          <cell r="C10063" t="str">
            <v>x</v>
          </cell>
          <cell r="D10063" t="str">
            <v>Bìa trình ký đôi 3 lớp Fioder FB-2016W, A4 dọc, hồng</v>
          </cell>
          <cell r="E10063" t="str">
            <v xml:space="preserve">cái </v>
          </cell>
          <cell r="F10063"/>
        </row>
        <row r="10064">
          <cell r="B10064">
            <v>25012</v>
          </cell>
          <cell r="C10064" t="str">
            <v>x</v>
          </cell>
          <cell r="D10064" t="str">
            <v>Bìa trình ký đôi 3 lớp Fioder FB-2016W, A4 dọc, đen</v>
          </cell>
          <cell r="E10064" t="str">
            <v xml:space="preserve">cái </v>
          </cell>
          <cell r="F10064"/>
        </row>
        <row r="10065">
          <cell r="B10065">
            <v>25013</v>
          </cell>
          <cell r="C10065">
            <v>191</v>
          </cell>
          <cell r="D10065" t="str">
            <v xml:space="preserve">Bìa trình ký đôi nhựa 2 mặt Deli W5440, A4, Xanh dương </v>
          </cell>
          <cell r="E10065" t="str">
            <v xml:space="preserve">cái </v>
          </cell>
          <cell r="F10065">
            <v>68000</v>
          </cell>
        </row>
        <row r="10066">
          <cell r="B10066">
            <v>25014</v>
          </cell>
          <cell r="C10066" t="str">
            <v>x</v>
          </cell>
          <cell r="D10066" t="str">
            <v xml:space="preserve">trình ký đôi nhựa 2 mặt Deli W5440, A4, đen </v>
          </cell>
          <cell r="E10066" t="str">
            <v xml:space="preserve">cái </v>
          </cell>
          <cell r="F10066"/>
        </row>
        <row r="10067">
          <cell r="B10067">
            <v>25015</v>
          </cell>
          <cell r="C10067" t="str">
            <v>x</v>
          </cell>
          <cell r="D10067" t="str">
            <v>Bìa trình ký đôi nhựa 2 mặt Deli W5545, A4, Xanh dương</v>
          </cell>
          <cell r="E10067" t="str">
            <v xml:space="preserve">cái </v>
          </cell>
          <cell r="F10067">
            <v>107000</v>
          </cell>
        </row>
        <row r="10068">
          <cell r="B10068">
            <v>25016</v>
          </cell>
          <cell r="C10068" t="str">
            <v>x</v>
          </cell>
          <cell r="D10068" t="str">
            <v>trình ký đôi nhựa 2 mặt Deli W5545, A4, đen</v>
          </cell>
          <cell r="E10068" t="str">
            <v xml:space="preserve">cái </v>
          </cell>
          <cell r="F10068"/>
        </row>
        <row r="10069">
          <cell r="B10069">
            <v>25017</v>
          </cell>
          <cell r="C10069" t="str">
            <v>x</v>
          </cell>
          <cell r="D10069" t="str">
            <v>Bìa trình ký đôi nhựa Deli EF75002, A4, Xanh dương</v>
          </cell>
          <cell r="E10069" t="str">
            <v xml:space="preserve">cái </v>
          </cell>
          <cell r="F10069"/>
        </row>
        <row r="10070">
          <cell r="B10070">
            <v>25018</v>
          </cell>
          <cell r="C10070" t="str">
            <v>x</v>
          </cell>
          <cell r="D10070" t="str">
            <v>Bìa trình ký đôi nhựa Deli EF75002, A4, ĐỎ</v>
          </cell>
          <cell r="E10070" t="str">
            <v xml:space="preserve">cái </v>
          </cell>
          <cell r="F10070"/>
        </row>
        <row r="10071">
          <cell r="B10071">
            <v>25019</v>
          </cell>
          <cell r="C10071" t="str">
            <v>x</v>
          </cell>
          <cell r="D10071" t="str">
            <v>Bìa trình ký đôi nhựa Deli EF75002, A4, Xanh lá</v>
          </cell>
          <cell r="E10071" t="str">
            <v xml:space="preserve">cái </v>
          </cell>
          <cell r="F10071"/>
        </row>
        <row r="10072">
          <cell r="B10072">
            <v>25020</v>
          </cell>
          <cell r="C10072" t="str">
            <v>x</v>
          </cell>
          <cell r="D10072" t="str">
            <v xml:space="preserve">trình ký nhựa cứng có chân Deli 9258, A4, xám </v>
          </cell>
          <cell r="E10072" t="str">
            <v xml:space="preserve">cái </v>
          </cell>
          <cell r="F10072"/>
        </row>
        <row r="10073">
          <cell r="B10073">
            <v>25021</v>
          </cell>
          <cell r="C10073" t="str">
            <v>x</v>
          </cell>
          <cell r="D10073" t="str">
            <v>Bìa trình ký đôi nhựa PP Deli 64513, A4 dọc, xám nhạt</v>
          </cell>
          <cell r="E10073" t="str">
            <v xml:space="preserve">cái </v>
          </cell>
          <cell r="F10073"/>
        </row>
        <row r="10074">
          <cell r="B10074">
            <v>25022</v>
          </cell>
          <cell r="C10074" t="str">
            <v>x</v>
          </cell>
          <cell r="D10074" t="str">
            <v>Bìa trình ký đôi nhựa PP Deli 64513, A4 dọc, xám đâm</v>
          </cell>
          <cell r="E10074" t="str">
            <v xml:space="preserve">cái </v>
          </cell>
          <cell r="F10074"/>
        </row>
        <row r="10075">
          <cell r="B10075">
            <v>25023</v>
          </cell>
          <cell r="C10075" t="str">
            <v>x</v>
          </cell>
          <cell r="D10075" t="str">
            <v xml:space="preserve">Bìa trình ký đơn nhựa PP Deli F75432, A4 dọc, xanh dương </v>
          </cell>
          <cell r="E10075" t="str">
            <v xml:space="preserve">cái </v>
          </cell>
          <cell r="F10075"/>
        </row>
        <row r="10076">
          <cell r="B10076">
            <v>25024</v>
          </cell>
          <cell r="C10076">
            <v>190</v>
          </cell>
          <cell r="D10076" t="str">
            <v>Bìa trình ký đơn Deli No.9256 nhựa trong, A4 dọc, xanh dương</v>
          </cell>
          <cell r="E10076" t="str">
            <v xml:space="preserve">cái </v>
          </cell>
          <cell r="F10076">
            <v>72000</v>
          </cell>
        </row>
        <row r="10077">
          <cell r="B10077">
            <v>25025</v>
          </cell>
          <cell r="C10077">
            <v>190</v>
          </cell>
          <cell r="D10077" t="str">
            <v>Bìa trình ký đơn Deli No.9256 nhựa trong, A4 dọc, xám</v>
          </cell>
          <cell r="E10077" t="str">
            <v xml:space="preserve">cái </v>
          </cell>
          <cell r="F10077">
            <v>72000</v>
          </cell>
        </row>
        <row r="10078">
          <cell r="B10078">
            <v>25026</v>
          </cell>
          <cell r="C10078" t="str">
            <v>x</v>
          </cell>
          <cell r="D10078" t="str">
            <v xml:space="preserve">Bìa trình ký đơn gỗ MDF Deli 9226 A4 dọc, nâu </v>
          </cell>
          <cell r="E10078" t="str">
            <v xml:space="preserve">cái </v>
          </cell>
          <cell r="F10078"/>
        </row>
        <row r="10079">
          <cell r="B10079">
            <v>25027</v>
          </cell>
          <cell r="C10079">
            <v>188</v>
          </cell>
          <cell r="D10079" t="str">
            <v>Bìa trình ký đơn simili Deli 38153A, A4 dọc xanh dương đâm</v>
          </cell>
          <cell r="E10079" t="str">
            <v xml:space="preserve">cái </v>
          </cell>
          <cell r="F10079"/>
        </row>
        <row r="10080">
          <cell r="B10080">
            <v>25028</v>
          </cell>
          <cell r="C10080">
            <v>192</v>
          </cell>
          <cell r="D10080" t="str">
            <v>Bìa trình ký đôi simili Deli 38154A, A4 dọc xanh dương đâm</v>
          </cell>
          <cell r="E10080" t="str">
            <v xml:space="preserve">cái </v>
          </cell>
          <cell r="F10080"/>
        </row>
        <row r="10081">
          <cell r="B10081">
            <v>25029</v>
          </cell>
          <cell r="C10081">
            <v>190</v>
          </cell>
          <cell r="D10081" t="str">
            <v>Bìa trình ký đơn nhựa PP Deli F401VN, A4 dọc xanh dương</v>
          </cell>
          <cell r="E10081" t="str">
            <v xml:space="preserve">cái </v>
          </cell>
          <cell r="F10081">
            <v>25000</v>
          </cell>
        </row>
        <row r="10082">
          <cell r="B10082">
            <v>25030</v>
          </cell>
          <cell r="C10082">
            <v>191</v>
          </cell>
          <cell r="D10082" t="str">
            <v>Bìa trình ký đôi nhựa PP Deli F402VN, A4 dọc xanh dương</v>
          </cell>
          <cell r="E10082" t="str">
            <v xml:space="preserve">cái </v>
          </cell>
          <cell r="F10082">
            <v>36600</v>
          </cell>
        </row>
        <row r="10083">
          <cell r="B10083">
            <v>25502</v>
          </cell>
          <cell r="C10083" t="str">
            <v>x</v>
          </cell>
          <cell r="D10083" t="str">
            <v>Bảng trình ký nhựa cứng A5 DT, màu nâu trà</v>
          </cell>
          <cell r="E10083" t="str">
            <v>Cái</v>
          </cell>
          <cell r="F10083"/>
        </row>
        <row r="10084">
          <cell r="B10084">
            <v>25509</v>
          </cell>
          <cell r="C10084" t="str">
            <v>x</v>
          </cell>
          <cell r="D10084" t="str">
            <v>Bìa trình ký đôi A4 HLX, đỏ</v>
          </cell>
          <cell r="E10084" t="str">
            <v>Cái</v>
          </cell>
          <cell r="F10084"/>
        </row>
        <row r="10085">
          <cell r="B10085">
            <v>25510</v>
          </cell>
          <cell r="C10085">
            <v>190</v>
          </cell>
          <cell r="D10085" t="str">
            <v>Bìa kẹp trình ký Data king A4 ngang nhựa cứng trong, không màu</v>
          </cell>
          <cell r="E10085" t="str">
            <v>Cái</v>
          </cell>
          <cell r="F10085">
            <v>66000</v>
          </cell>
        </row>
        <row r="10086">
          <cell r="B10086">
            <v>25511</v>
          </cell>
          <cell r="C10086">
            <v>190</v>
          </cell>
          <cell r="D10086" t="str">
            <v>Bìa kẹp trình ký Data king A4 dọc nhựa cứng trong, không màu</v>
          </cell>
          <cell r="E10086" t="str">
            <v>Cái</v>
          </cell>
          <cell r="F10086">
            <v>66000</v>
          </cell>
        </row>
        <row r="10087">
          <cell r="B10087">
            <v>25512</v>
          </cell>
          <cell r="C10087">
            <v>190</v>
          </cell>
          <cell r="D10087" t="str">
            <v>Bìa kẹp trình ký Data king A4 dọc nhựa cứng trong, xanh dương</v>
          </cell>
          <cell r="E10087" t="str">
            <v>Cái</v>
          </cell>
          <cell r="F10087">
            <v>66000</v>
          </cell>
        </row>
        <row r="10088">
          <cell r="B10088">
            <v>25516</v>
          </cell>
          <cell r="C10088">
            <v>190</v>
          </cell>
          <cell r="D10088" t="str">
            <v>Bìa kẹp trình ký King star A4 dọc nhựa dẻo, xanh dương</v>
          </cell>
          <cell r="E10088" t="str">
            <v>Cái</v>
          </cell>
          <cell r="F10088">
            <v>40000</v>
          </cell>
        </row>
        <row r="10089">
          <cell r="B10089">
            <v>25517</v>
          </cell>
          <cell r="C10089" t="str">
            <v>x</v>
          </cell>
          <cell r="D10089" t="str">
            <v>Bìa kẹp răng cưa King star nhựa cứng A5, xanh dương</v>
          </cell>
          <cell r="E10089" t="str">
            <v>Cái</v>
          </cell>
          <cell r="F10089"/>
        </row>
        <row r="10090">
          <cell r="B10090">
            <v>25519</v>
          </cell>
          <cell r="C10090">
            <v>188</v>
          </cell>
          <cell r="D10090" t="str">
            <v>Bìa trình ký ĐƠN Nitrasa 2 mặt similier, A4 DỌC, xanh dương</v>
          </cell>
          <cell r="E10090" t="str">
            <v>Cái</v>
          </cell>
          <cell r="F10090">
            <v>12000</v>
          </cell>
        </row>
        <row r="10091">
          <cell r="B10091">
            <v>25520</v>
          </cell>
          <cell r="C10091">
            <v>188</v>
          </cell>
          <cell r="D10091" t="str">
            <v>Bìa trình ký đơn A4 dọc KOKUYO xanh dương</v>
          </cell>
          <cell r="E10091" t="str">
            <v>Cái</v>
          </cell>
          <cell r="F10091">
            <v>33000</v>
          </cell>
        </row>
        <row r="10092">
          <cell r="B10092">
            <v>25521</v>
          </cell>
          <cell r="C10092">
            <v>188</v>
          </cell>
          <cell r="D10092" t="str">
            <v>Bìa trình ký đơn A4 ngang KOKUYO xanh dương</v>
          </cell>
          <cell r="E10092" t="str">
            <v>Cái</v>
          </cell>
          <cell r="F10092">
            <v>33000</v>
          </cell>
        </row>
        <row r="10093">
          <cell r="B10093">
            <v>25522</v>
          </cell>
          <cell r="C10093">
            <v>188</v>
          </cell>
          <cell r="D10093" t="str">
            <v>Bìa trình ký đơn A5 dọc KOKUYO xanh dương</v>
          </cell>
          <cell r="E10093" t="str">
            <v>Cái</v>
          </cell>
          <cell r="F10093">
            <v>27000</v>
          </cell>
        </row>
        <row r="10094">
          <cell r="B10094">
            <v>25523</v>
          </cell>
          <cell r="C10094">
            <v>188</v>
          </cell>
          <cell r="D10094" t="str">
            <v>Bìa trình ký đơn A5 ngang KOKUYO xanh dương</v>
          </cell>
          <cell r="E10094" t="str">
            <v>Cái</v>
          </cell>
          <cell r="F10094">
            <v>27000</v>
          </cell>
        </row>
        <row r="10095">
          <cell r="B10095">
            <v>25524</v>
          </cell>
          <cell r="C10095">
            <v>188</v>
          </cell>
          <cell r="D10095" t="str">
            <v xml:space="preserve">Bìa trình ký đơn A4 dọc 2 mặt si King star xanh dương </v>
          </cell>
          <cell r="E10095" t="str">
            <v>Cái</v>
          </cell>
          <cell r="F10095">
            <v>44000</v>
          </cell>
        </row>
        <row r="10096">
          <cell r="B10096">
            <v>25525</v>
          </cell>
          <cell r="C10096">
            <v>188</v>
          </cell>
          <cell r="D10096" t="str">
            <v>Bìa trình ký đơn A4 dọc 2 mặt si King star đỏ</v>
          </cell>
          <cell r="E10096" t="str">
            <v>Cái</v>
          </cell>
          <cell r="F10096">
            <v>44000</v>
          </cell>
        </row>
        <row r="10097">
          <cell r="B10097">
            <v>25526</v>
          </cell>
          <cell r="C10097">
            <v>188</v>
          </cell>
          <cell r="D10097" t="str">
            <v>Bìa trình ký đơn A4 dọc 2 mặt si King star xanh lá</v>
          </cell>
          <cell r="E10097" t="str">
            <v>Cái</v>
          </cell>
          <cell r="F10097">
            <v>44000</v>
          </cell>
        </row>
        <row r="10098">
          <cell r="B10098">
            <v>25528</v>
          </cell>
          <cell r="C10098">
            <v>188</v>
          </cell>
          <cell r="D10098" t="str">
            <v>Bìa trình ký ĐƠN Nitrasa 2 mặt similier, A4 NGANG, xanh dương</v>
          </cell>
          <cell r="E10098" t="str">
            <v>Cái</v>
          </cell>
          <cell r="F10098">
            <v>12000</v>
          </cell>
        </row>
        <row r="10099">
          <cell r="B10099">
            <v>25529</v>
          </cell>
          <cell r="C10099" t="str">
            <v>x</v>
          </cell>
          <cell r="D10099" t="str">
            <v>Bìa trình ký ĐƠN Nitrasa 2 mặt similier, A4 NGANG, Đỏ</v>
          </cell>
          <cell r="E10099" t="str">
            <v>Cái</v>
          </cell>
          <cell r="F10099"/>
        </row>
        <row r="10100">
          <cell r="B10100">
            <v>25530</v>
          </cell>
          <cell r="C10100">
            <v>192</v>
          </cell>
          <cell r="D10100" t="str">
            <v>Bìa trình ký ĐÔI Nitrasa 2 mặt similier, A4 DỌC, xanh dương</v>
          </cell>
          <cell r="E10100" t="str">
            <v>Cái</v>
          </cell>
          <cell r="F10100">
            <v>16000</v>
          </cell>
        </row>
        <row r="10101">
          <cell r="B10101">
            <v>25531</v>
          </cell>
          <cell r="C10101" t="str">
            <v>x</v>
          </cell>
          <cell r="D10101" t="str">
            <v>Bìa trình ký ĐÔI Nitrasa 2 mặt similier, A4 DỌC, Đỏ</v>
          </cell>
          <cell r="E10101" t="str">
            <v>Cái</v>
          </cell>
          <cell r="F10101"/>
        </row>
        <row r="10102">
          <cell r="B10102">
            <v>25534</v>
          </cell>
          <cell r="C10102">
            <v>189</v>
          </cell>
          <cell r="D10102" t="str">
            <v>Bảng trình ký Xukiva A5 dọc, nhựa trong 160x220mm, xanh dương</v>
          </cell>
          <cell r="E10102" t="str">
            <v>Cái</v>
          </cell>
          <cell r="F10102">
            <v>27000</v>
          </cell>
        </row>
        <row r="10103">
          <cell r="B10103">
            <v>25535</v>
          </cell>
          <cell r="C10103">
            <v>189</v>
          </cell>
          <cell r="D10103" t="str">
            <v>Bảng trình ký Xukiva 188, A4 dọc, nhựa trong 227x315mm, xanh dương</v>
          </cell>
          <cell r="E10103" t="str">
            <v>Cái</v>
          </cell>
          <cell r="F10103">
            <v>38000</v>
          </cell>
        </row>
        <row r="10104">
          <cell r="B10104">
            <v>25538</v>
          </cell>
          <cell r="C10104" t="str">
            <v>x</v>
          </cell>
          <cell r="D10104" t="str">
            <v>Bảng trình ký Xukiva A4 dọc, nhựa dẻo đục 227x315mm, xanh lá</v>
          </cell>
          <cell r="E10104" t="str">
            <v>Cái</v>
          </cell>
          <cell r="F10104"/>
        </row>
        <row r="10105">
          <cell r="B10105">
            <v>25544</v>
          </cell>
          <cell r="C10105" t="str">
            <v>x</v>
          </cell>
          <cell r="D10105" t="str">
            <v>Bìa trình ký HLX đơn NGANG A4, xanh dương</v>
          </cell>
          <cell r="E10105" t="str">
            <v>Cái</v>
          </cell>
          <cell r="F10105"/>
        </row>
        <row r="10106">
          <cell r="B10106">
            <v>25545</v>
          </cell>
          <cell r="C10106">
            <v>190</v>
          </cell>
          <cell r="D10106" t="str">
            <v>Bìa kẹp trình ký Data king A4 ngang nhựa cứng trong, xanh lá</v>
          </cell>
          <cell r="E10106" t="str">
            <v>Cái</v>
          </cell>
          <cell r="F10106">
            <v>66000</v>
          </cell>
        </row>
        <row r="10107">
          <cell r="B10107">
            <v>25546</v>
          </cell>
          <cell r="C10107">
            <v>190</v>
          </cell>
          <cell r="D10107" t="str">
            <v xml:space="preserve">Bìa kẹp trình ký Data king A4 ngang nhựa dẻo, xanh dương </v>
          </cell>
          <cell r="E10107" t="str">
            <v>Cái</v>
          </cell>
          <cell r="F10107">
            <v>44000</v>
          </cell>
        </row>
        <row r="10108">
          <cell r="B10108">
            <v>25547</v>
          </cell>
          <cell r="C10108">
            <v>190</v>
          </cell>
          <cell r="D10108" t="str">
            <v>Bìa trình ký kẹp bướm Data king A4 dọc, xanh dương</v>
          </cell>
          <cell r="E10108" t="str">
            <v>Cái</v>
          </cell>
          <cell r="F10108">
            <v>68000</v>
          </cell>
        </row>
        <row r="10109">
          <cell r="B10109">
            <v>25548</v>
          </cell>
          <cell r="C10109">
            <v>190</v>
          </cell>
          <cell r="D10109" t="str">
            <v>Bìa trình ký kẹp bướm Data king A4 NGANG, xanh dương</v>
          </cell>
          <cell r="E10109" t="str">
            <v>Cái</v>
          </cell>
          <cell r="F10109">
            <v>68000</v>
          </cell>
        </row>
        <row r="10110">
          <cell r="B10110">
            <v>25549</v>
          </cell>
          <cell r="C10110" t="str">
            <v>x</v>
          </cell>
          <cell r="D10110" t="str">
            <v>Bảng trình ký Xukiva A4 NGANG , nhựa trong 315x227mm, xanh dương</v>
          </cell>
          <cell r="E10110" t="str">
            <v>Cái</v>
          </cell>
          <cell r="F10110"/>
        </row>
        <row r="10111">
          <cell r="B10111">
            <v>25551</v>
          </cell>
          <cell r="C10111" t="str">
            <v>x</v>
          </cell>
          <cell r="D10111" t="str">
            <v>Bìa trình ký đôi King star KS-TKNĐA, A4 dọc nhựa dẻo, xanh dương</v>
          </cell>
          <cell r="E10111" t="str">
            <v>cái</v>
          </cell>
          <cell r="F10111">
            <v>62000</v>
          </cell>
        </row>
        <row r="10112">
          <cell r="B10112">
            <v>25552</v>
          </cell>
          <cell r="C10112" t="str">
            <v>x</v>
          </cell>
          <cell r="D10112" t="str">
            <v>Bìa trình ký đôi King star KS-TKNĐA, A4 dọc nhựa dẻo , xanh lá</v>
          </cell>
          <cell r="E10112" t="str">
            <v>cái</v>
          </cell>
          <cell r="F10112"/>
        </row>
        <row r="10113">
          <cell r="B10113">
            <v>25553</v>
          </cell>
          <cell r="C10113" t="str">
            <v>x</v>
          </cell>
          <cell r="D10113" t="str">
            <v>Bìa trình ký đôi King star KS-TKNĐA, A4 dọc nhựa dẻo , đỏ</v>
          </cell>
          <cell r="E10113" t="str">
            <v>cái</v>
          </cell>
          <cell r="F10113">
            <v>62000</v>
          </cell>
        </row>
        <row r="10114">
          <cell r="B10114">
            <v>25554</v>
          </cell>
          <cell r="C10114" t="str">
            <v>x</v>
          </cell>
          <cell r="D10114" t="str">
            <v>Bìa trình ký đôi King star KS-TKNĐA, A4 dọc nhựa dẻo, xám</v>
          </cell>
          <cell r="E10114" t="str">
            <v>cái</v>
          </cell>
          <cell r="F10114"/>
        </row>
        <row r="10115">
          <cell r="B10115">
            <v>25555</v>
          </cell>
          <cell r="C10115">
            <v>190</v>
          </cell>
          <cell r="D10115" t="str">
            <v>Bìa trình ký kẹp nẹp Data king A4 dọc nhựa trong, xanh dương</v>
          </cell>
          <cell r="E10115" t="str">
            <v>cái</v>
          </cell>
          <cell r="F10115">
            <v>68000</v>
          </cell>
        </row>
        <row r="10116">
          <cell r="B10116">
            <v>25556</v>
          </cell>
          <cell r="C10116">
            <v>190</v>
          </cell>
          <cell r="D10116" t="str">
            <v>Bìa trình ký kẹp nẹp Data King A4 dọc nhựa trong, xanh lá</v>
          </cell>
          <cell r="E10116" t="str">
            <v>cái</v>
          </cell>
          <cell r="F10116">
            <v>68000</v>
          </cell>
        </row>
        <row r="10117">
          <cell r="B10117">
            <v>25558</v>
          </cell>
          <cell r="C10117">
            <v>190</v>
          </cell>
          <cell r="D10117" t="str">
            <v>Bìa trình ký kẹp nẹp Data King A4 dọc nhựa trong, không màu</v>
          </cell>
          <cell r="E10117" t="str">
            <v>cái</v>
          </cell>
          <cell r="F10117">
            <v>68000</v>
          </cell>
        </row>
        <row r="10118">
          <cell r="B10118">
            <v>25559</v>
          </cell>
          <cell r="C10118">
            <v>190</v>
          </cell>
          <cell r="D10118" t="str">
            <v>Bìa trình ký kẹp nẹp Data King A4 ngang nhựa trong, xanh dương</v>
          </cell>
          <cell r="E10118" t="str">
            <v>cái</v>
          </cell>
          <cell r="F10118">
            <v>68000</v>
          </cell>
        </row>
        <row r="10119">
          <cell r="B10119">
            <v>25560</v>
          </cell>
          <cell r="C10119">
            <v>190</v>
          </cell>
          <cell r="D10119" t="str">
            <v>Bìa trình ký kẹp nẹp Data King A4 ngang nhựa trong, xanh lá</v>
          </cell>
          <cell r="E10119" t="str">
            <v>cái</v>
          </cell>
          <cell r="F10119">
            <v>68000</v>
          </cell>
        </row>
        <row r="10120">
          <cell r="B10120">
            <v>25561</v>
          </cell>
          <cell r="C10120" t="str">
            <v>x</v>
          </cell>
          <cell r="D10120" t="str">
            <v>Bìa trình ký kẹp nẹp Data King A4 ngang nhựa trong, đỏ</v>
          </cell>
          <cell r="E10120" t="str">
            <v>cái</v>
          </cell>
          <cell r="F10120"/>
        </row>
        <row r="10121">
          <cell r="B10121">
            <v>25562</v>
          </cell>
          <cell r="C10121">
            <v>190</v>
          </cell>
          <cell r="D10121" t="str">
            <v>Bìa trình ký kẹp nẹp Data King A4 ngang nhựa trong, không màu</v>
          </cell>
          <cell r="E10121" t="str">
            <v>cái</v>
          </cell>
          <cell r="F10121">
            <v>68000</v>
          </cell>
        </row>
        <row r="10122">
          <cell r="B10122">
            <v>25563</v>
          </cell>
          <cell r="C10122">
            <v>190</v>
          </cell>
          <cell r="D10122" t="str">
            <v>Bìa trình ký đơn King star A4 dọc nhựa dẻo, xanh Lá</v>
          </cell>
          <cell r="E10122" t="str">
            <v>cái</v>
          </cell>
          <cell r="F10122">
            <v>44000</v>
          </cell>
        </row>
        <row r="10123">
          <cell r="B10123">
            <v>25564</v>
          </cell>
          <cell r="C10123" t="str">
            <v>x</v>
          </cell>
          <cell r="D10123" t="str">
            <v>Bìa trình ký đơn King star A4 dọc nhựa dẻo, Đỏ</v>
          </cell>
          <cell r="E10123" t="str">
            <v>cái</v>
          </cell>
          <cell r="F10123"/>
        </row>
        <row r="10124">
          <cell r="B10124">
            <v>25565</v>
          </cell>
          <cell r="C10124">
            <v>190</v>
          </cell>
          <cell r="D10124" t="str">
            <v>Bìa trình ký Mica A4 dọc Data king, xanh dương</v>
          </cell>
          <cell r="E10124" t="str">
            <v>cái</v>
          </cell>
          <cell r="F10124">
            <v>49000</v>
          </cell>
        </row>
        <row r="10125">
          <cell r="B10125">
            <v>25566</v>
          </cell>
          <cell r="C10125">
            <v>190</v>
          </cell>
          <cell r="D10125" t="str">
            <v>Bìa trình ký Mica A4 dọc Data king, xanh lá</v>
          </cell>
          <cell r="E10125" t="str">
            <v>cái</v>
          </cell>
          <cell r="F10125">
            <v>49000</v>
          </cell>
        </row>
        <row r="10126">
          <cell r="B10126">
            <v>25568</v>
          </cell>
          <cell r="C10126">
            <v>190</v>
          </cell>
          <cell r="D10126" t="str">
            <v>Bìa trình ký Mica A4 dọc Data king , không màu (matt)</v>
          </cell>
          <cell r="E10126" t="str">
            <v>cái</v>
          </cell>
          <cell r="F10126">
            <v>54000</v>
          </cell>
        </row>
        <row r="10127">
          <cell r="B10127">
            <v>25569</v>
          </cell>
          <cell r="C10127">
            <v>190</v>
          </cell>
          <cell r="D10127" t="str">
            <v>Trình ký KẸP BƯỚM Data King A4 dọc, xanh lá</v>
          </cell>
          <cell r="E10127" t="str">
            <v>cái</v>
          </cell>
          <cell r="F10127">
            <v>68000</v>
          </cell>
        </row>
        <row r="10128">
          <cell r="B10128">
            <v>25571</v>
          </cell>
          <cell r="C10128">
            <v>190</v>
          </cell>
          <cell r="D10128" t="str">
            <v>Trình ký KẸP BƯỚM Data King A4 dọc, không màu</v>
          </cell>
          <cell r="E10128" t="str">
            <v>cái</v>
          </cell>
          <cell r="F10128">
            <v>68000</v>
          </cell>
        </row>
        <row r="10129">
          <cell r="B10129">
            <v>25572</v>
          </cell>
          <cell r="C10129">
            <v>190</v>
          </cell>
          <cell r="D10129" t="str">
            <v>Trình ký KẸP BƯỚM Data King A4 NGANG, xanh lá</v>
          </cell>
          <cell r="E10129" t="str">
            <v>cái</v>
          </cell>
          <cell r="F10129">
            <v>68000</v>
          </cell>
        </row>
        <row r="10130">
          <cell r="B10130">
            <v>25574</v>
          </cell>
          <cell r="C10130">
            <v>190</v>
          </cell>
          <cell r="D10130" t="str">
            <v>Trình ký KẸP BƯỚM A4 NGANG Data King, không màu</v>
          </cell>
          <cell r="E10130" t="str">
            <v>cái</v>
          </cell>
          <cell r="F10130">
            <v>68000</v>
          </cell>
        </row>
        <row r="10131">
          <cell r="B10131">
            <v>25575</v>
          </cell>
          <cell r="C10131" t="str">
            <v>x</v>
          </cell>
          <cell r="D10131" t="str">
            <v>Trình ký kẹp răng cưa King star A5, xanh dương</v>
          </cell>
          <cell r="E10131" t="str">
            <v>cái</v>
          </cell>
          <cell r="F10131"/>
        </row>
        <row r="10132">
          <cell r="B10132">
            <v>25576</v>
          </cell>
          <cell r="C10132" t="str">
            <v>x</v>
          </cell>
          <cell r="D10132" t="str">
            <v>Bìa trình ký đơn HLX A3 dọc Similier, xanh dương</v>
          </cell>
          <cell r="E10132" t="str">
            <v>cái</v>
          </cell>
          <cell r="F10132"/>
        </row>
        <row r="10133">
          <cell r="B10133">
            <v>25577</v>
          </cell>
          <cell r="C10133">
            <v>189</v>
          </cell>
          <cell r="D10133" t="str">
            <v>Bìa trình ký đơn King Jim 8303, A5 dọc, đen</v>
          </cell>
          <cell r="E10133" t="str">
            <v>cái</v>
          </cell>
          <cell r="F10133">
            <v>27000</v>
          </cell>
        </row>
        <row r="10134">
          <cell r="B10134">
            <v>25578</v>
          </cell>
          <cell r="C10134" t="str">
            <v>x</v>
          </cell>
          <cell r="D10134" t="str">
            <v>Bìa trình ký đơn King Jim 8333, A5 ngang, đen</v>
          </cell>
          <cell r="E10134" t="str">
            <v>cái</v>
          </cell>
          <cell r="F10134"/>
        </row>
        <row r="10135">
          <cell r="B10135">
            <v>25579</v>
          </cell>
          <cell r="C10135">
            <v>189</v>
          </cell>
          <cell r="D10135" t="str">
            <v>Bìa trình ký đơn King Jim 8305, A4 dọc, đen</v>
          </cell>
          <cell r="E10135" t="str">
            <v>cái</v>
          </cell>
          <cell r="F10135">
            <v>30000</v>
          </cell>
        </row>
        <row r="10136">
          <cell r="B10136">
            <v>25580</v>
          </cell>
          <cell r="C10136">
            <v>189</v>
          </cell>
          <cell r="D10136" t="str">
            <v>Bìa trình ký đơn King Jim 8335, A4 ngang, đen</v>
          </cell>
          <cell r="E10136" t="str">
            <v>cái</v>
          </cell>
          <cell r="F10136">
            <v>30000</v>
          </cell>
        </row>
        <row r="10137">
          <cell r="B10137">
            <v>25581</v>
          </cell>
          <cell r="C10137">
            <v>189</v>
          </cell>
          <cell r="D10137" t="str">
            <v>Bìa trình ký đơn King Jim 8307, A3 dọc, đen</v>
          </cell>
          <cell r="E10137" t="str">
            <v>cái</v>
          </cell>
          <cell r="F10137">
            <v>38000</v>
          </cell>
        </row>
        <row r="10138">
          <cell r="B10138">
            <v>25582</v>
          </cell>
          <cell r="C10138">
            <v>189</v>
          </cell>
          <cell r="D10138" t="str">
            <v>Bìa trình ký đơn King Jim 8337, A3 ngang, đen</v>
          </cell>
          <cell r="E10138" t="str">
            <v>cái</v>
          </cell>
          <cell r="F10138">
            <v>38000</v>
          </cell>
        </row>
        <row r="10139">
          <cell r="B10139">
            <v>25583</v>
          </cell>
          <cell r="C10139" t="str">
            <v>x</v>
          </cell>
          <cell r="D10139" t="str">
            <v>Bìa trình ký đơn King Jim 8304, B5 dọc, đen</v>
          </cell>
          <cell r="E10139" t="str">
            <v>cái</v>
          </cell>
          <cell r="F10139"/>
        </row>
        <row r="10140">
          <cell r="B10140">
            <v>25584</v>
          </cell>
          <cell r="C10140" t="str">
            <v>x</v>
          </cell>
          <cell r="D10140" t="str">
            <v>Bìa trình ký đơn King Jim 8334, B5 ngang, đen</v>
          </cell>
          <cell r="E10140" t="str">
            <v>cái</v>
          </cell>
          <cell r="F10140"/>
        </row>
        <row r="10141">
          <cell r="B10141">
            <v>25585</v>
          </cell>
          <cell r="C10141" t="str">
            <v>x</v>
          </cell>
          <cell r="D10141" t="str">
            <v>Bìa trình ký đơn King Jim 8306, B4 dọc, đen</v>
          </cell>
          <cell r="E10141" t="str">
            <v>cái</v>
          </cell>
          <cell r="F10141"/>
        </row>
        <row r="10142">
          <cell r="B10142">
            <v>25586</v>
          </cell>
          <cell r="C10142" t="str">
            <v>x</v>
          </cell>
          <cell r="D10142" t="str">
            <v>Bìa trình ký đơn King Jim 8336, B4 ngang, đen</v>
          </cell>
          <cell r="E10142" t="str">
            <v>cái</v>
          </cell>
          <cell r="F10142"/>
        </row>
        <row r="10143">
          <cell r="B10143">
            <v>25587</v>
          </cell>
          <cell r="C10143">
            <v>192</v>
          </cell>
          <cell r="D10143" t="str">
            <v>Bìa trình ký đôi King Jim 8315GSV, A4 dọc, xanh dương</v>
          </cell>
          <cell r="E10143" t="str">
            <v>cái</v>
          </cell>
          <cell r="F10143">
            <v>41000</v>
          </cell>
        </row>
        <row r="10144">
          <cell r="B10144">
            <v>25588</v>
          </cell>
          <cell r="C10144">
            <v>192</v>
          </cell>
          <cell r="D10144" t="str">
            <v>Bìa trình ký đôi King Jim 8315GSV, A4 dọc, đen</v>
          </cell>
          <cell r="E10144" t="str">
            <v>cái</v>
          </cell>
          <cell r="F10144">
            <v>41000</v>
          </cell>
        </row>
        <row r="10145">
          <cell r="B10145">
            <v>25589</v>
          </cell>
          <cell r="C10145">
            <v>189</v>
          </cell>
          <cell r="D10145" t="str">
            <v>Bìa trình ký đơn MAGFLAP King Jim 5085GSV, A4 dọc, xanh dương</v>
          </cell>
          <cell r="E10145" t="str">
            <v>cái</v>
          </cell>
          <cell r="F10145">
            <v>103000</v>
          </cell>
        </row>
        <row r="10146">
          <cell r="B10146">
            <v>25590</v>
          </cell>
          <cell r="C10146">
            <v>189</v>
          </cell>
          <cell r="D10146" t="str">
            <v>Bìa trình ký đơn MAGFLAP King Jim 5085GSV, A4 dọc, đen</v>
          </cell>
          <cell r="E10146" t="str">
            <v>cái</v>
          </cell>
          <cell r="F10146">
            <v>103000</v>
          </cell>
        </row>
        <row r="10147">
          <cell r="B10147">
            <v>25591</v>
          </cell>
          <cell r="C10147">
            <v>189</v>
          </cell>
          <cell r="D10147" t="str">
            <v>Bìa trình ký đơn MAGFLAP King Jim 5085GSV, A4 dọc, xanh lá</v>
          </cell>
          <cell r="E10147" t="str">
            <v>cái</v>
          </cell>
          <cell r="F10147">
            <v>103000</v>
          </cell>
        </row>
        <row r="10148">
          <cell r="B10148">
            <v>25592</v>
          </cell>
          <cell r="C10148">
            <v>189</v>
          </cell>
          <cell r="D10148" t="str">
            <v>Bìa trình ký đơn MAGFLAP King Jim 5085GSV, A4 dọc, đỏ</v>
          </cell>
          <cell r="E10148" t="str">
            <v>cái</v>
          </cell>
          <cell r="F10148"/>
        </row>
        <row r="10149">
          <cell r="B10149">
            <v>25594</v>
          </cell>
          <cell r="C10149" t="str">
            <v>x</v>
          </cell>
          <cell r="D10149" t="str">
            <v>bìa trình ký đôi King jim Lezaface U 1932GSV, A4 dọc, màu Navy</v>
          </cell>
          <cell r="E10149" t="str">
            <v>cái</v>
          </cell>
          <cell r="F10149"/>
        </row>
        <row r="10150">
          <cell r="B10150">
            <v>25595</v>
          </cell>
          <cell r="C10150">
            <v>188</v>
          </cell>
          <cell r="D10150" t="str">
            <v>Bìa trình ký đơn similier Data King A3 DỌC, xanh dương</v>
          </cell>
          <cell r="E10150" t="str">
            <v>cái</v>
          </cell>
          <cell r="F10150">
            <v>110000</v>
          </cell>
        </row>
        <row r="10151">
          <cell r="B10151">
            <v>25596</v>
          </cell>
          <cell r="C10151">
            <v>188</v>
          </cell>
          <cell r="D10151" t="str">
            <v>Bìa trình ký đơn similier Data King A3 NGANG, xanh dương</v>
          </cell>
          <cell r="E10151" t="str">
            <v>cái</v>
          </cell>
          <cell r="F10151">
            <v>110000</v>
          </cell>
        </row>
        <row r="10152">
          <cell r="B10152">
            <v>25597</v>
          </cell>
          <cell r="C10152" t="str">
            <v>x</v>
          </cell>
          <cell r="D10152" t="str">
            <v>Bảng trình ký Xukiva 195 nhựa trong, A6 dọc, xanh dương</v>
          </cell>
          <cell r="E10152" t="str">
            <v>cái</v>
          </cell>
          <cell r="F10152">
            <v>24000</v>
          </cell>
        </row>
        <row r="10153">
          <cell r="B10153">
            <v>25598</v>
          </cell>
          <cell r="C10153" t="str">
            <v>x</v>
          </cell>
          <cell r="D10153" t="str">
            <v>Bảng trình ký Xukiva 188 nhựa đục, A4 dọc, xanh dương</v>
          </cell>
          <cell r="E10153" t="str">
            <v>cái</v>
          </cell>
          <cell r="F10153"/>
        </row>
        <row r="10154">
          <cell r="B10154">
            <v>25599</v>
          </cell>
          <cell r="C10154" t="str">
            <v>x</v>
          </cell>
          <cell r="D10154" t="str">
            <v>Bảng trình ký Xukiva 189 nhựa đục, A5 dọc, xanh dương</v>
          </cell>
          <cell r="E10154" t="str">
            <v>cái</v>
          </cell>
          <cell r="F10154"/>
        </row>
        <row r="10155">
          <cell r="B10155">
            <v>25600</v>
          </cell>
          <cell r="C10155" t="str">
            <v>x</v>
          </cell>
          <cell r="D10155" t="str">
            <v>Bảng trình ký Xukiva 195 nhựa đục, A6 dọc, xanh dương</v>
          </cell>
          <cell r="E10155" t="str">
            <v>cái</v>
          </cell>
          <cell r="F10155"/>
        </row>
        <row r="10156">
          <cell r="B10156">
            <v>25602</v>
          </cell>
          <cell r="C10156">
            <v>189</v>
          </cell>
          <cell r="D10156" t="str">
            <v>Bảng trình ký đơn A4 dọc Stacom D017S nhựa PS, xanh dương</v>
          </cell>
          <cell r="E10156" t="str">
            <v>cái</v>
          </cell>
          <cell r="F10156">
            <v>32600</v>
          </cell>
        </row>
        <row r="10157">
          <cell r="B10157">
            <v>25603</v>
          </cell>
          <cell r="C10157" t="str">
            <v>x</v>
          </cell>
          <cell r="D10157" t="str">
            <v>Bìa trình ký đôi A4 nhựa PVC Stacom D306A xanh dương</v>
          </cell>
          <cell r="E10157" t="str">
            <v>cái</v>
          </cell>
          <cell r="F10157"/>
        </row>
        <row r="10158">
          <cell r="B10158">
            <v>25604</v>
          </cell>
          <cell r="C10158" t="str">
            <v>x</v>
          </cell>
          <cell r="D10158" t="str">
            <v>Bìa trình ký đôi A4 nhựa PVC Stacom D306A xanh lá</v>
          </cell>
          <cell r="E10158" t="str">
            <v>cái</v>
          </cell>
          <cell r="F10158"/>
        </row>
        <row r="10159">
          <cell r="B10159">
            <v>25605</v>
          </cell>
          <cell r="C10159" t="str">
            <v>x</v>
          </cell>
          <cell r="D10159" t="str">
            <v>Bìa trình ký đôi simili A4 Stacom D306 xanh dương</v>
          </cell>
          <cell r="E10159" t="str">
            <v>cái</v>
          </cell>
          <cell r="F10159"/>
        </row>
        <row r="10160">
          <cell r="B10160">
            <v>25606</v>
          </cell>
          <cell r="C10160" t="str">
            <v>x</v>
          </cell>
          <cell r="D10160" t="str">
            <v>Bìa trình ký đôi simili A4 Stacom D306 xanh lá</v>
          </cell>
          <cell r="E10160" t="str">
            <v>cái</v>
          </cell>
          <cell r="F10160">
            <v>42300</v>
          </cell>
        </row>
        <row r="10161">
          <cell r="B10161">
            <v>25607</v>
          </cell>
          <cell r="C10161" t="str">
            <v>x</v>
          </cell>
          <cell r="D10161" t="str">
            <v>Bìa trình ký đôi simili A4 Stacom D306 đỏ</v>
          </cell>
          <cell r="E10161" t="str">
            <v>cái</v>
          </cell>
          <cell r="F10161"/>
        </row>
        <row r="10162">
          <cell r="B10162">
            <v>25608</v>
          </cell>
          <cell r="C10162">
            <v>192</v>
          </cell>
          <cell r="D10162" t="str">
            <v>Bìa trình ký đôi simili A4 Flexoffice FO-CB01 xanh dương</v>
          </cell>
          <cell r="E10162" t="str">
            <v>cái</v>
          </cell>
          <cell r="F10162">
            <v>34500</v>
          </cell>
        </row>
        <row r="10163">
          <cell r="B10163">
            <v>25609</v>
          </cell>
          <cell r="C10163">
            <v>192</v>
          </cell>
          <cell r="D10163" t="str">
            <v>Bìa trình ký đôi simili A4 Flexoffice FO-CB01 xanh dương đậm</v>
          </cell>
          <cell r="E10163" t="str">
            <v>cái</v>
          </cell>
          <cell r="F10163">
            <v>34500</v>
          </cell>
        </row>
        <row r="10164">
          <cell r="B10164">
            <v>25610</v>
          </cell>
          <cell r="C10164">
            <v>188</v>
          </cell>
          <cell r="D10164" t="str">
            <v>Bìa trình ký đơn simili A4 dọc Flexoffice FO-CB02, xanh dương</v>
          </cell>
          <cell r="E10164" t="str">
            <v>cái</v>
          </cell>
          <cell r="F10164">
            <v>24800</v>
          </cell>
        </row>
        <row r="10165">
          <cell r="B10165">
            <v>25611</v>
          </cell>
          <cell r="C10165">
            <v>188</v>
          </cell>
          <cell r="D10165" t="str">
            <v>Bìa trình ký đơn simili A4 dọc Flexoffice FO-CB02, xanh dương đậm</v>
          </cell>
          <cell r="E10165" t="str">
            <v>cái</v>
          </cell>
          <cell r="F10165">
            <v>24800</v>
          </cell>
        </row>
        <row r="10166">
          <cell r="B10166">
            <v>25612</v>
          </cell>
          <cell r="C10166">
            <v>191</v>
          </cell>
          <cell r="D10166" t="str">
            <v>Bìa trình ký đơn PP A5 dọc Flexoffice FO-CB012, xanh dương</v>
          </cell>
          <cell r="E10166" t="str">
            <v>cái</v>
          </cell>
          <cell r="F10166">
            <v>20000</v>
          </cell>
        </row>
        <row r="10167">
          <cell r="B10167">
            <v>25614</v>
          </cell>
          <cell r="C10167" t="str">
            <v>x</v>
          </cell>
          <cell r="D10167" t="str">
            <v>Bìa trình ký đơn PP A5 dọc Flexoffice FO-CB012, xanh lá</v>
          </cell>
          <cell r="E10167" t="str">
            <v>cái</v>
          </cell>
          <cell r="F10167"/>
        </row>
        <row r="10168">
          <cell r="B10168">
            <v>25615</v>
          </cell>
          <cell r="C10168" t="str">
            <v>x</v>
          </cell>
          <cell r="D10168" t="str">
            <v>Bìa trình ký đơn PP A5 dọc Flexoffice FO-CB012, đỏ</v>
          </cell>
          <cell r="E10168" t="str">
            <v>cái</v>
          </cell>
          <cell r="F10168"/>
        </row>
        <row r="10169">
          <cell r="B10169">
            <v>25616</v>
          </cell>
          <cell r="C10169">
            <v>191</v>
          </cell>
          <cell r="D10169" t="str">
            <v xml:space="preserve">Bìa trình ký đơn PP A4 dọc Flexoffice FO-CB04, dày 1.4mm, xanh dương </v>
          </cell>
          <cell r="E10169" t="str">
            <v>cái</v>
          </cell>
          <cell r="F10169">
            <v>24800</v>
          </cell>
        </row>
        <row r="10170">
          <cell r="B10170">
            <v>25617</v>
          </cell>
          <cell r="C10170">
            <v>191</v>
          </cell>
          <cell r="D10170" t="str">
            <v>Bìa trình ký đơn PP A4 dọc Flexoffice FO-CB05, dày 2.2mm, xanh dương</v>
          </cell>
          <cell r="E10170" t="str">
            <v>cái</v>
          </cell>
          <cell r="F10170">
            <v>34500</v>
          </cell>
        </row>
        <row r="10171">
          <cell r="B10171">
            <v>25618</v>
          </cell>
          <cell r="C10171" t="str">
            <v>x</v>
          </cell>
          <cell r="D10171" t="str">
            <v>Bìa trình ký đôi King Jim Lezaface U 1932GSV, A4 dọc, màu Olive</v>
          </cell>
          <cell r="E10171" t="str">
            <v>cái</v>
          </cell>
          <cell r="F10171"/>
        </row>
        <row r="10172">
          <cell r="B10172">
            <v>25619</v>
          </cell>
          <cell r="C10172">
            <v>189</v>
          </cell>
          <cell r="D10172" t="str">
            <v>Trình ký đơn A4 nhựa, xanh dương</v>
          </cell>
          <cell r="E10172" t="str">
            <v>cái</v>
          </cell>
          <cell r="F10172">
            <v>20000</v>
          </cell>
        </row>
        <row r="10173">
          <cell r="B10173">
            <v>25620</v>
          </cell>
          <cell r="C10173">
            <v>191</v>
          </cell>
          <cell r="D10173" t="str">
            <v>Trình ký đôi A4 nhựa, xanh dương</v>
          </cell>
          <cell r="E10173" t="str">
            <v>cái</v>
          </cell>
          <cell r="F10173">
            <v>24600</v>
          </cell>
        </row>
        <row r="10174">
          <cell r="B10174">
            <v>25621</v>
          </cell>
          <cell r="C10174">
            <v>191</v>
          </cell>
          <cell r="D10174" t="str">
            <v>Bìa trình ký đôi nhựa Thiên Long FO-CB03, A4 dày 1.2mm, xanh dương</v>
          </cell>
          <cell r="E10174" t="str">
            <v>cái</v>
          </cell>
          <cell r="F10174">
            <v>34500</v>
          </cell>
        </row>
        <row r="10175">
          <cell r="B10175">
            <v>25622</v>
          </cell>
          <cell r="C10175">
            <v>188</v>
          </cell>
          <cell r="D10175" t="str">
            <v>Bìa trình ký đơn simili A4 USIGN US-2071, xanh dương</v>
          </cell>
          <cell r="E10175" t="str">
            <v>Cái</v>
          </cell>
          <cell r="F10175">
            <v>24700</v>
          </cell>
        </row>
        <row r="10176">
          <cell r="B10176">
            <v>25623</v>
          </cell>
          <cell r="C10176">
            <v>188</v>
          </cell>
          <cell r="D10176" t="str">
            <v>Bìa trình ký đơn simili A4 USIGN US-2071, đen</v>
          </cell>
          <cell r="E10176" t="str">
            <v>Cái</v>
          </cell>
          <cell r="F10176">
            <v>24700</v>
          </cell>
        </row>
        <row r="10177">
          <cell r="B10177">
            <v>25624</v>
          </cell>
          <cell r="C10177">
            <v>188</v>
          </cell>
          <cell r="D10177" t="str">
            <v>Bìa trình ký đơn simili A4 USIGN US-2071, xám nhạt</v>
          </cell>
          <cell r="E10177" t="str">
            <v>Cái</v>
          </cell>
          <cell r="F10177">
            <v>24700</v>
          </cell>
        </row>
        <row r="10178">
          <cell r="B10178">
            <v>25625</v>
          </cell>
          <cell r="C10178">
            <v>188</v>
          </cell>
          <cell r="D10178" t="str">
            <v>Bìa trình ký đơn simili A4 USIGN US-2071, đỏ</v>
          </cell>
          <cell r="E10178" t="str">
            <v>Cái</v>
          </cell>
          <cell r="F10178">
            <v>24700</v>
          </cell>
        </row>
        <row r="10179">
          <cell r="B10179">
            <v>25626</v>
          </cell>
          <cell r="C10179">
            <v>191</v>
          </cell>
          <cell r="D10179" t="str">
            <v>Bìa trình ký đơn nhựa A4 USIGN US-991P, xanh dương</v>
          </cell>
          <cell r="E10179" t="str">
            <v>Cái</v>
          </cell>
          <cell r="F10179">
            <v>18000</v>
          </cell>
        </row>
        <row r="10180">
          <cell r="B10180">
            <v>25627</v>
          </cell>
          <cell r="C10180">
            <v>191</v>
          </cell>
          <cell r="D10180" t="str">
            <v>Bìa trình ký đơn nhựa A4 USIGN US-991P, xanh lá</v>
          </cell>
          <cell r="E10180" t="str">
            <v>Cái</v>
          </cell>
          <cell r="F10180">
            <v>18000</v>
          </cell>
        </row>
        <row r="10181">
          <cell r="B10181">
            <v>25628</v>
          </cell>
          <cell r="C10181">
            <v>191</v>
          </cell>
          <cell r="D10181" t="str">
            <v>Bìa trình ký đơn nhựa A4 USIGN US-991P, trắng</v>
          </cell>
          <cell r="E10181" t="str">
            <v>Cái</v>
          </cell>
          <cell r="F10181">
            <v>18000</v>
          </cell>
        </row>
        <row r="10182">
          <cell r="B10182">
            <v>25629</v>
          </cell>
          <cell r="C10182">
            <v>191</v>
          </cell>
          <cell r="D10182" t="str">
            <v>Bìa trình ký đơn nhựa A4 USIGN US-991P, đỏ</v>
          </cell>
          <cell r="E10182" t="str">
            <v>Cái</v>
          </cell>
          <cell r="F10182">
            <v>18000</v>
          </cell>
        </row>
        <row r="10183">
          <cell r="B10183">
            <v>25630</v>
          </cell>
          <cell r="C10183">
            <v>191</v>
          </cell>
          <cell r="D10183" t="str">
            <v>Bìa trình ký đôi nhựa A4 Usign US-131A, xanh dương</v>
          </cell>
          <cell r="E10183" t="str">
            <v>Cái</v>
          </cell>
          <cell r="F10183">
            <v>24700</v>
          </cell>
        </row>
        <row r="10184">
          <cell r="B10184">
            <v>25631</v>
          </cell>
          <cell r="C10184">
            <v>191</v>
          </cell>
          <cell r="D10184" t="str">
            <v>Bìa trình ký đôi nhựa A4 Usign US-131A, đỏ</v>
          </cell>
          <cell r="E10184" t="str">
            <v>Cái</v>
          </cell>
          <cell r="F10184">
            <v>24700</v>
          </cell>
        </row>
        <row r="10185">
          <cell r="B10185">
            <v>25632</v>
          </cell>
          <cell r="C10185">
            <v>191</v>
          </cell>
          <cell r="D10185" t="str">
            <v>Bìa trình ký đôi nhựa A4 Usign US-131A, xanh lá</v>
          </cell>
          <cell r="E10185" t="str">
            <v>Cái</v>
          </cell>
          <cell r="F10185">
            <v>24700</v>
          </cell>
        </row>
        <row r="10186">
          <cell r="B10186">
            <v>26001</v>
          </cell>
          <cell r="C10186">
            <v>356</v>
          </cell>
          <cell r="D10186" t="str">
            <v>Đồ cắt băng keo dán thùng 5F bằng nhựa Deli 801, xanh dương</v>
          </cell>
          <cell r="E10186" t="str">
            <v>Cái</v>
          </cell>
          <cell r="F10186">
            <v>51000</v>
          </cell>
        </row>
        <row r="10187">
          <cell r="B10187">
            <v>26002</v>
          </cell>
          <cell r="C10187">
            <v>356</v>
          </cell>
          <cell r="D10187" t="str">
            <v>Đồ cắt băng keo dán thùng 5F bằng nhựa Deli 801, Cam</v>
          </cell>
          <cell r="E10187" t="str">
            <v>cái</v>
          </cell>
          <cell r="F10187">
            <v>51000</v>
          </cell>
        </row>
        <row r="10188">
          <cell r="B10188">
            <v>26003</v>
          </cell>
          <cell r="C10188">
            <v>356</v>
          </cell>
          <cell r="D10188" t="str">
            <v>Đồ cắt băng keo dán thùng 5F bằng sắt Deli 823, Xanh dương</v>
          </cell>
          <cell r="E10188" t="str">
            <v>cái</v>
          </cell>
          <cell r="F10188">
            <v>55000</v>
          </cell>
        </row>
        <row r="10189">
          <cell r="B10189">
            <v>26004</v>
          </cell>
          <cell r="C10189">
            <v>356</v>
          </cell>
          <cell r="D10189" t="str">
            <v>Đồ cắt băng keo dán thùng 5F bằng sắt Deli 823, Đỏ</v>
          </cell>
          <cell r="E10189" t="str">
            <v>cái</v>
          </cell>
          <cell r="F10189">
            <v>55000</v>
          </cell>
        </row>
        <row r="10190">
          <cell r="B10190">
            <v>26500</v>
          </cell>
          <cell r="C10190">
            <v>356</v>
          </cell>
          <cell r="D10190" t="str">
            <v>Đồ cắt băng keo dán thùng 5F bằng sắt màu cam</v>
          </cell>
          <cell r="E10190" t="str">
            <v>cái</v>
          </cell>
          <cell r="F10190">
            <v>25000</v>
          </cell>
        </row>
        <row r="10191">
          <cell r="B10191">
            <v>26501</v>
          </cell>
          <cell r="C10191">
            <v>356</v>
          </cell>
          <cell r="D10191" t="str">
            <v>Đồ cắt băng keo dán thùng 6F bằng sắt màu cam</v>
          </cell>
          <cell r="E10191" t="str">
            <v>cái</v>
          </cell>
          <cell r="F10191">
            <v>31000</v>
          </cell>
        </row>
        <row r="10192">
          <cell r="B10192">
            <v>26502</v>
          </cell>
          <cell r="C10192">
            <v>356</v>
          </cell>
          <cell r="D10192" t="str">
            <v>Đồ cắt băng keo dán thùng 5F bằng nhựa màu cam</v>
          </cell>
          <cell r="E10192" t="str">
            <v>cái</v>
          </cell>
          <cell r="F10192">
            <v>21000</v>
          </cell>
        </row>
        <row r="10193">
          <cell r="B10193">
            <v>26503</v>
          </cell>
          <cell r="C10193">
            <v>356</v>
          </cell>
          <cell r="D10193" t="str">
            <v xml:space="preserve">Đồ cắt băng keo Sure mark SQ-9330 có tay cầm </v>
          </cell>
          <cell r="E10193" t="str">
            <v>cái</v>
          </cell>
          <cell r="F10193">
            <v>126000</v>
          </cell>
        </row>
        <row r="10194">
          <cell r="B10194">
            <v>26504</v>
          </cell>
          <cell r="C10194">
            <v>356</v>
          </cell>
          <cell r="D10194" t="str">
            <v>Đồ cắt băng keo dán thùng 7F bằng sắt màu cam</v>
          </cell>
          <cell r="E10194" t="str">
            <v>cái</v>
          </cell>
          <cell r="F10194">
            <v>32000</v>
          </cell>
        </row>
        <row r="10195">
          <cell r="B10195">
            <v>26505</v>
          </cell>
          <cell r="C10195">
            <v>356</v>
          </cell>
          <cell r="D10195" t="str">
            <v>Đồ cắt băng keo dán thùng 6F bằng nhựa màu cam</v>
          </cell>
          <cell r="E10195" t="str">
            <v>cái</v>
          </cell>
          <cell r="F10195">
            <v>24000</v>
          </cell>
        </row>
        <row r="10196">
          <cell r="B10196">
            <v>26506</v>
          </cell>
          <cell r="C10196">
            <v>356</v>
          </cell>
          <cell r="D10196" t="str">
            <v>Đồ cắt băng keo dán thùng 7F bằng nhựa màu cam</v>
          </cell>
          <cell r="E10196" t="str">
            <v>cái</v>
          </cell>
          <cell r="F10196">
            <v>27000</v>
          </cell>
        </row>
        <row r="10197">
          <cell r="B10197">
            <v>26507</v>
          </cell>
          <cell r="C10197">
            <v>356</v>
          </cell>
          <cell r="D10197" t="str">
            <v>Đồ cắt băng keo dán thùng 8F bằng nhựa màu cam</v>
          </cell>
          <cell r="E10197" t="str">
            <v>cái</v>
          </cell>
          <cell r="F10197">
            <v>30000</v>
          </cell>
        </row>
        <row r="10198">
          <cell r="B10198">
            <v>26508</v>
          </cell>
          <cell r="C10198">
            <v>356</v>
          </cell>
          <cell r="D10198" t="str">
            <v>Đồ cắt băng keo dán thùng TTH C500, 5F bằng sắt màu cam</v>
          </cell>
          <cell r="E10198" t="str">
            <v>Cái</v>
          </cell>
          <cell r="F10198">
            <v>25000</v>
          </cell>
        </row>
        <row r="10199">
          <cell r="B10199">
            <v>28501</v>
          </cell>
          <cell r="C10199" t="str">
            <v>x</v>
          </cell>
          <cell r="D10199" t="str">
            <v>Keo nến Stacom lớn ø11mm HG011, vỉ 5 cây</v>
          </cell>
          <cell r="E10199" t="str">
            <v>vỉ</v>
          </cell>
          <cell r="F10199">
            <v>17000</v>
          </cell>
        </row>
        <row r="10200">
          <cell r="B10200">
            <v>28502</v>
          </cell>
          <cell r="C10200" t="str">
            <v>x</v>
          </cell>
          <cell r="D10200" t="str">
            <v>Keo nến Stacom nhỏ ø7mm HG007, vỉ 10 cây</v>
          </cell>
          <cell r="E10200" t="str">
            <v>vỉ</v>
          </cell>
          <cell r="F10200">
            <v>17000</v>
          </cell>
        </row>
        <row r="10201">
          <cell r="B10201">
            <v>30000</v>
          </cell>
          <cell r="C10201">
            <v>385</v>
          </cell>
          <cell r="D10201" t="str">
            <v xml:space="preserve">Tủ để chìa khóa Deli 9323 (L558xH52xW280mm), 48 chìa, xám  </v>
          </cell>
          <cell r="E10201" t="str">
            <v>cái</v>
          </cell>
          <cell r="F10201">
            <v>1630000</v>
          </cell>
        </row>
        <row r="10202">
          <cell r="B10202">
            <v>30001</v>
          </cell>
          <cell r="C10202" t="str">
            <v>x</v>
          </cell>
          <cell r="D10202" t="str">
            <v>Hộp treo chìa khóa Kokuyo KFB-A4T, 18 chìa</v>
          </cell>
          <cell r="E10202" t="str">
            <v>cái</v>
          </cell>
          <cell r="F10202">
            <v>1690000</v>
          </cell>
        </row>
        <row r="10203">
          <cell r="B10203">
            <v>30512</v>
          </cell>
          <cell r="C10203">
            <v>385</v>
          </cell>
          <cell r="D10203" t="str">
            <v xml:space="preserve">Móc chìa khóa SureMark 3318 đầu vuông, bao 20 cái </v>
          </cell>
          <cell r="E10203" t="str">
            <v xml:space="preserve">bao </v>
          </cell>
          <cell r="F10203">
            <v>60000</v>
          </cell>
        </row>
        <row r="10204">
          <cell r="B10204">
            <v>30513</v>
          </cell>
          <cell r="C10204">
            <v>385</v>
          </cell>
          <cell r="D10204" t="str">
            <v>Móc chìa khóa SureMark 3328 đầu tròn đục, bao 20 cái</v>
          </cell>
          <cell r="E10204" t="str">
            <v xml:space="preserve">bao </v>
          </cell>
          <cell r="F10204">
            <v>60000</v>
          </cell>
        </row>
        <row r="10205">
          <cell r="B10205">
            <v>30514</v>
          </cell>
          <cell r="C10205">
            <v>385</v>
          </cell>
          <cell r="D10205" t="str">
            <v>Móc chìa khóa SureMark 3308 đầu tròn trong, bao 20 cái</v>
          </cell>
          <cell r="E10205" t="str">
            <v xml:space="preserve">bao </v>
          </cell>
          <cell r="F10205">
            <v>63000</v>
          </cell>
        </row>
        <row r="10206">
          <cell r="B10206">
            <v>30515</v>
          </cell>
          <cell r="C10206" t="str">
            <v>x</v>
          </cell>
          <cell r="D10206" t="str">
            <v xml:space="preserve">Khóa gang bấm Việt Tiệp 01521, 3 chìa </v>
          </cell>
          <cell r="E10206" t="str">
            <v>Cái</v>
          </cell>
          <cell r="F10206">
            <v>73000</v>
          </cell>
        </row>
        <row r="10207">
          <cell r="B10207">
            <v>30516</v>
          </cell>
          <cell r="C10207">
            <v>384</v>
          </cell>
          <cell r="D10207" t="str">
            <v xml:space="preserve">Khóa gang bấm Việt Tiệp 01621 6F, 3 chìa  </v>
          </cell>
          <cell r="E10207" t="str">
            <v>Cái</v>
          </cell>
          <cell r="F10207">
            <v>85000</v>
          </cell>
        </row>
        <row r="10208">
          <cell r="B10208">
            <v>30519</v>
          </cell>
          <cell r="C10208">
            <v>384</v>
          </cell>
          <cell r="D10208" t="str">
            <v xml:space="preserve">Khóa treo đồng bấm vặn Việt Tiệp 0166M 6F, 3 chìa </v>
          </cell>
          <cell r="E10208" t="str">
            <v>Cái</v>
          </cell>
          <cell r="F10208">
            <v>179000</v>
          </cell>
        </row>
        <row r="10209">
          <cell r="B10209">
            <v>30520</v>
          </cell>
          <cell r="C10209" t="str">
            <v>x</v>
          </cell>
          <cell r="D10209" t="str">
            <v xml:space="preserve">Việt tiệp khóa treo đồng bấm chống cắt 01525, 3 chìa </v>
          </cell>
          <cell r="E10209" t="str">
            <v>Cái</v>
          </cell>
          <cell r="F10209"/>
        </row>
        <row r="10210">
          <cell r="B10210">
            <v>30523</v>
          </cell>
          <cell r="C10210">
            <v>384</v>
          </cell>
          <cell r="D10210" t="str">
            <v>Khóa treo hợp kim vặn chống cắt Việt Tiệp 1602  6F, 4 chìa</v>
          </cell>
          <cell r="E10210" t="str">
            <v>Cái</v>
          </cell>
          <cell r="F10210">
            <v>198000</v>
          </cell>
        </row>
        <row r="10211">
          <cell r="B10211">
            <v>30525</v>
          </cell>
          <cell r="C10211" t="str">
            <v>x</v>
          </cell>
          <cell r="D10211" t="str">
            <v>Khóa treo đồng chống cắt Việt Tiệp 01622 CT</v>
          </cell>
          <cell r="E10211" t="str">
            <v>Cái</v>
          </cell>
          <cell r="F10211">
            <v>357000</v>
          </cell>
        </row>
        <row r="10212">
          <cell r="B10212">
            <v>30526</v>
          </cell>
          <cell r="C10212" t="str">
            <v>x</v>
          </cell>
          <cell r="D10212" t="str">
            <v>Việt tiệp Khóa treo hợp kim 01503, khóa vặn 4 chìa</v>
          </cell>
          <cell r="E10212" t="str">
            <v>Cái</v>
          </cell>
          <cell r="F10212"/>
        </row>
        <row r="10213">
          <cell r="B10213">
            <v>30527</v>
          </cell>
          <cell r="C10213">
            <v>384</v>
          </cell>
          <cell r="D10213" t="str">
            <v>Khóa gang vặn Việt Tiệp 1466/38, 3 chìa</v>
          </cell>
          <cell r="E10213" t="str">
            <v>Cái</v>
          </cell>
          <cell r="F10213">
            <v>50000</v>
          </cell>
        </row>
        <row r="10214">
          <cell r="B10214">
            <v>30528</v>
          </cell>
          <cell r="C10214">
            <v>384</v>
          </cell>
          <cell r="D10214" t="str">
            <v>Khóa gang vặn Việt Tiệp 1466/45, 3 chìa</v>
          </cell>
          <cell r="E10214" t="str">
            <v>Cái</v>
          </cell>
          <cell r="F10214">
            <v>53000</v>
          </cell>
        </row>
        <row r="10215">
          <cell r="B10215">
            <v>30529</v>
          </cell>
          <cell r="C10215">
            <v>384</v>
          </cell>
          <cell r="D10215" t="str">
            <v>Khóa gang vặn Việt Tiệp 1466/63, 3 chìa</v>
          </cell>
          <cell r="E10215" t="str">
            <v>Cái</v>
          </cell>
          <cell r="F10215">
            <v>72000</v>
          </cell>
        </row>
        <row r="10216">
          <cell r="B10216">
            <v>30530</v>
          </cell>
          <cell r="C10216">
            <v>384</v>
          </cell>
          <cell r="D10216" t="str">
            <v>Khóa gang vặn Việt Tiệp 1466/66, 3 chìa</v>
          </cell>
          <cell r="E10216" t="str">
            <v>Cái</v>
          </cell>
          <cell r="F10216">
            <v>77000</v>
          </cell>
        </row>
        <row r="10217">
          <cell r="B10217">
            <v>30531</v>
          </cell>
          <cell r="C10217">
            <v>384</v>
          </cell>
          <cell r="D10217" t="str">
            <v>Khóa gang bấm Việt Tiệp 01383, 2 chìa</v>
          </cell>
          <cell r="E10217" t="str">
            <v>Cái</v>
          </cell>
          <cell r="F10217">
            <v>46000</v>
          </cell>
        </row>
        <row r="10218">
          <cell r="B10218">
            <v>30532</v>
          </cell>
          <cell r="C10218">
            <v>384</v>
          </cell>
          <cell r="D10218" t="str">
            <v xml:space="preserve">Khóa treo đồng bấm vặn Việt Tiệp 0152M trung, 3 chìa </v>
          </cell>
          <cell r="E10218" t="str">
            <v>Cái</v>
          </cell>
          <cell r="F10218">
            <v>111000</v>
          </cell>
        </row>
        <row r="10219">
          <cell r="B10219">
            <v>30533</v>
          </cell>
          <cell r="C10219">
            <v>384</v>
          </cell>
          <cell r="D10219" t="str">
            <v xml:space="preserve">Khóa treo đồng bấm vặn Việt Tiệp VT0163M LỚN, 3 chìa </v>
          </cell>
          <cell r="E10219" t="str">
            <v>Cái</v>
          </cell>
          <cell r="F10219">
            <v>148000</v>
          </cell>
        </row>
        <row r="10220">
          <cell r="B10220">
            <v>30534</v>
          </cell>
          <cell r="C10220">
            <v>384</v>
          </cell>
          <cell r="D10220" t="str">
            <v>Khóa treo bấm Việt Tiệp 0138MB, 3 chìa</v>
          </cell>
          <cell r="E10220" t="str">
            <v>Cái</v>
          </cell>
          <cell r="F10220">
            <v>93000</v>
          </cell>
        </row>
        <row r="10221">
          <cell r="B10221">
            <v>30535</v>
          </cell>
          <cell r="C10221">
            <v>384</v>
          </cell>
          <cell r="D10221" t="str">
            <v>Khóa treo bấm Việt Tiệp 0152MB, 3 chìa</v>
          </cell>
          <cell r="E10221" t="str">
            <v>Cái</v>
          </cell>
          <cell r="F10221">
            <v>130000</v>
          </cell>
        </row>
        <row r="10222">
          <cell r="B10222">
            <v>30536</v>
          </cell>
          <cell r="C10222">
            <v>384</v>
          </cell>
          <cell r="D10222" t="str">
            <v>Khóa đồng bấm nhỏ Việt Tiệp 01280 (khóa locker), 2 chìa</v>
          </cell>
          <cell r="E10222" t="str">
            <v>Cái</v>
          </cell>
          <cell r="F10222">
            <v>52000</v>
          </cell>
        </row>
        <row r="10223">
          <cell r="B10223">
            <v>30537</v>
          </cell>
          <cell r="C10223">
            <v>384</v>
          </cell>
          <cell r="D10223" t="str">
            <v>Khóa treo đồng bấm Việt Tiệp 01524, 3 chìa, khóa dài</v>
          </cell>
          <cell r="E10223" t="str">
            <v>Cái</v>
          </cell>
          <cell r="F10223">
            <v>138000</v>
          </cell>
        </row>
        <row r="10224">
          <cell r="B10224">
            <v>30538</v>
          </cell>
          <cell r="C10224">
            <v>385</v>
          </cell>
          <cell r="D10224" t="str">
            <v>Tủ chìa khóa STZ -42397, 160 chìa 45 x 55 x 11 cm</v>
          </cell>
          <cell r="E10224" t="str">
            <v>Cái</v>
          </cell>
          <cell r="F10224">
            <v>6190000</v>
          </cell>
        </row>
        <row r="10225">
          <cell r="B10225">
            <v>30539</v>
          </cell>
          <cell r="C10225">
            <v>385</v>
          </cell>
          <cell r="D10225" t="str">
            <v>Tủ chìa khóa STZ -42395, 80 chìa 37.5 x 50 x 6 cm</v>
          </cell>
          <cell r="E10225" t="str">
            <v>Cái</v>
          </cell>
          <cell r="F10225">
            <v>2750000</v>
          </cell>
        </row>
        <row r="10226">
          <cell r="B10226">
            <v>30540</v>
          </cell>
          <cell r="C10226">
            <v>385</v>
          </cell>
          <cell r="D10226" t="str">
            <v>Tủ chìa khóa STZ-42394, 60 chìa 37.5 x 50 x 6 cm</v>
          </cell>
          <cell r="E10226" t="str">
            <v>Cái</v>
          </cell>
          <cell r="F10226">
            <v>2475000</v>
          </cell>
        </row>
        <row r="10227">
          <cell r="B10227">
            <v>30541</v>
          </cell>
          <cell r="C10227" t="str">
            <v>x</v>
          </cell>
          <cell r="D10227" t="str">
            <v xml:space="preserve">Real khóa treo chống cắt AC65-1, 65 mm, sơn bạc </v>
          </cell>
          <cell r="E10227" t="str">
            <v>Cái</v>
          </cell>
          <cell r="F10227"/>
        </row>
        <row r="10228">
          <cell r="B10228">
            <v>30542</v>
          </cell>
          <cell r="C10228" t="str">
            <v>x</v>
          </cell>
          <cell r="D10228" t="str">
            <v>Real khóa treo chống cắt AC65-7, 65 mm, xi Niken</v>
          </cell>
          <cell r="E10228" t="str">
            <v>Cái</v>
          </cell>
          <cell r="F10228"/>
        </row>
        <row r="10229">
          <cell r="B10229">
            <v>30544</v>
          </cell>
          <cell r="C10229" t="str">
            <v>x</v>
          </cell>
          <cell r="D10229" t="str">
            <v>Real khóa treo đồng bầu RL8034-1, 60mm</v>
          </cell>
          <cell r="E10229" t="str">
            <v>Cái</v>
          </cell>
          <cell r="F10229"/>
        </row>
        <row r="10230">
          <cell r="B10230">
            <v>30545</v>
          </cell>
          <cell r="C10230" t="str">
            <v>x</v>
          </cell>
          <cell r="D10230" t="str">
            <v>Real khóa treo đồng thoi RL8710-1, 55mm</v>
          </cell>
          <cell r="E10230" t="str">
            <v>Cái</v>
          </cell>
          <cell r="F10230"/>
        </row>
        <row r="10231">
          <cell r="B10231">
            <v>30547</v>
          </cell>
          <cell r="C10231" t="str">
            <v>x</v>
          </cell>
          <cell r="D10231" t="str">
            <v>Real khóa bấm đồng RM20, 20mm, khóa locker</v>
          </cell>
          <cell r="E10231" t="str">
            <v>Cái</v>
          </cell>
          <cell r="F10231"/>
        </row>
        <row r="10232">
          <cell r="B10232">
            <v>30550</v>
          </cell>
          <cell r="C10232" t="str">
            <v>x</v>
          </cell>
          <cell r="D10232" t="str">
            <v>Real khóa bấm đồng RM60, 60mm</v>
          </cell>
          <cell r="E10232" t="str">
            <v>Cái</v>
          </cell>
          <cell r="F10232"/>
        </row>
        <row r="10233">
          <cell r="B10233">
            <v>30551</v>
          </cell>
          <cell r="C10233">
            <v>385</v>
          </cell>
          <cell r="D10233" t="str">
            <v>Tủ chìa khóa STZ-42396, 120 chìa 45 x 55 x 11 cm</v>
          </cell>
          <cell r="E10233" t="str">
            <v>Cái</v>
          </cell>
          <cell r="F10233">
            <v>5500000</v>
          </cell>
        </row>
        <row r="10234">
          <cell r="B10234">
            <v>30552</v>
          </cell>
          <cell r="C10234" t="str">
            <v>x</v>
          </cell>
          <cell r="D10234" t="str">
            <v>Việt tiệp khóa gang 01521, màu vàng gold</v>
          </cell>
          <cell r="E10234" t="str">
            <v>Cái</v>
          </cell>
          <cell r="F10234"/>
        </row>
        <row r="10235">
          <cell r="B10235">
            <v>30553</v>
          </cell>
          <cell r="C10235">
            <v>385</v>
          </cell>
          <cell r="D10235" t="str">
            <v>Tủ chìa khóa STZ-42398, 180 chìa 47 x 55 x 16.5cm</v>
          </cell>
          <cell r="E10235" t="str">
            <v>Cái</v>
          </cell>
          <cell r="F10235">
            <v>7010000</v>
          </cell>
        </row>
        <row r="10236">
          <cell r="B10236">
            <v>30554</v>
          </cell>
          <cell r="C10236" t="str">
            <v>x</v>
          </cell>
          <cell r="D10236" t="str">
            <v>Real M2AC65N Bộ 2 khóa chống cắt 65mm Niken</v>
          </cell>
          <cell r="E10236" t="str">
            <v>Cái</v>
          </cell>
          <cell r="F10236"/>
        </row>
        <row r="10237">
          <cell r="B10237">
            <v>30555</v>
          </cell>
          <cell r="C10237">
            <v>384</v>
          </cell>
          <cell r="D10237" t="str">
            <v xml:space="preserve">Khóa đồng bấm Việt Tiệp 01601, 3 chìa </v>
          </cell>
          <cell r="E10237" t="str">
            <v>Cái</v>
          </cell>
          <cell r="F10237">
            <v>178000</v>
          </cell>
        </row>
        <row r="10238">
          <cell r="B10238">
            <v>30556</v>
          </cell>
          <cell r="C10238" t="str">
            <v>x</v>
          </cell>
          <cell r="D10238" t="str">
            <v>Tủ chìa khóa STZ-42399, 240 chìa, 47 x 55 x 16,5 cm</v>
          </cell>
          <cell r="E10238" t="str">
            <v>Cái</v>
          </cell>
          <cell r="F10238"/>
        </row>
        <row r="10239">
          <cell r="B10239">
            <v>30557</v>
          </cell>
          <cell r="C10239" t="str">
            <v>x</v>
          </cell>
          <cell r="D10239" t="str">
            <v>Tủ chìa khóa STZ -42393, 40 chìa 37.5 x 39 x 6 cm</v>
          </cell>
          <cell r="E10239" t="str">
            <v>cái</v>
          </cell>
          <cell r="F10239"/>
        </row>
        <row r="10240">
          <cell r="B10240">
            <v>30558</v>
          </cell>
          <cell r="C10240" t="str">
            <v>x</v>
          </cell>
          <cell r="D10240" t="str">
            <v>Tủ chìa khóa STZ -42392, 30 chìa 22 x 50 x 6.5 cm</v>
          </cell>
          <cell r="E10240" t="str">
            <v>cái</v>
          </cell>
          <cell r="F10240"/>
        </row>
        <row r="10241">
          <cell r="B10241">
            <v>30559</v>
          </cell>
          <cell r="C10241">
            <v>385</v>
          </cell>
          <cell r="D10241" t="str">
            <v>Tủ chìa khoá 190 HCK 32, 32 chìa, W265xD75xH380mm</v>
          </cell>
          <cell r="E10241" t="str">
            <v>cái</v>
          </cell>
          <cell r="F10241">
            <v>870000</v>
          </cell>
        </row>
        <row r="10242">
          <cell r="B10242">
            <v>30560</v>
          </cell>
          <cell r="C10242" t="str">
            <v>x</v>
          </cell>
          <cell r="D10242" t="str">
            <v>Khoá đồng Việt Tiệp treo số xoay then bấm 13151</v>
          </cell>
          <cell r="E10242" t="str">
            <v>cái</v>
          </cell>
          <cell r="F10242"/>
        </row>
        <row r="10243">
          <cell r="B10243">
            <v>30561</v>
          </cell>
          <cell r="C10243">
            <v>385</v>
          </cell>
          <cell r="D10243" t="str">
            <v>Tủ chìa khoá 190 HCK40, 40 chìa, W320xD75xH380mm</v>
          </cell>
          <cell r="E10243" t="str">
            <v>cái</v>
          </cell>
          <cell r="F10243">
            <v>945000</v>
          </cell>
        </row>
        <row r="10244">
          <cell r="B10244">
            <v>30562</v>
          </cell>
          <cell r="C10244">
            <v>385</v>
          </cell>
          <cell r="D10244" t="str">
            <v>Tủ chìa khoá 190 HCK60, 60 chìa, W320xD75xH380mm</v>
          </cell>
          <cell r="E10244" t="str">
            <v>cái</v>
          </cell>
          <cell r="F10244">
            <v>1010000</v>
          </cell>
        </row>
        <row r="10245">
          <cell r="B10245">
            <v>31000</v>
          </cell>
          <cell r="C10245">
            <v>78</v>
          </cell>
          <cell r="D10245" t="str">
            <v xml:space="preserve">Nút chặn nam châm Φ30 trắng, vỉ 5 cái </v>
          </cell>
          <cell r="E10245" t="str">
            <v>vỉ</v>
          </cell>
          <cell r="F10245">
            <v>34000</v>
          </cell>
        </row>
        <row r="10246">
          <cell r="B10246">
            <v>31001</v>
          </cell>
          <cell r="C10246">
            <v>78</v>
          </cell>
          <cell r="D10246" t="str">
            <v>Nút chặn nam châm Φ30 vàng, vỉ 5 cái</v>
          </cell>
          <cell r="E10246" t="str">
            <v>vỉ</v>
          </cell>
          <cell r="F10246">
            <v>34000</v>
          </cell>
        </row>
        <row r="10247">
          <cell r="B10247">
            <v>31002</v>
          </cell>
          <cell r="C10247">
            <v>78</v>
          </cell>
          <cell r="D10247" t="str">
            <v>Nút chặn nam châm Φ30 xanh dương, vỉ 5 cái</v>
          </cell>
          <cell r="E10247" t="str">
            <v>vỉ</v>
          </cell>
          <cell r="F10247">
            <v>34000</v>
          </cell>
        </row>
        <row r="10248">
          <cell r="B10248">
            <v>31003</v>
          </cell>
          <cell r="C10248">
            <v>78</v>
          </cell>
          <cell r="D10248" t="str">
            <v xml:space="preserve">Nút chặn nam châm Φ30 đỏ, vỉ 5 cái </v>
          </cell>
          <cell r="E10248" t="str">
            <v>vỉ</v>
          </cell>
          <cell r="F10248">
            <v>34000</v>
          </cell>
        </row>
        <row r="10249">
          <cell r="B10249">
            <v>31004</v>
          </cell>
          <cell r="C10249">
            <v>78</v>
          </cell>
          <cell r="D10249" t="str">
            <v xml:space="preserve">Nút chặn nam châm Φ30 xanh lá, vỉ 5 cái </v>
          </cell>
          <cell r="E10249" t="str">
            <v>vỉ</v>
          </cell>
          <cell r="F10249">
            <v>34000</v>
          </cell>
        </row>
        <row r="10250">
          <cell r="B10250">
            <v>31005</v>
          </cell>
          <cell r="C10250">
            <v>78</v>
          </cell>
          <cell r="D10250" t="str">
            <v xml:space="preserve">Nút chặn nam châm Φ30 5 màu, vỉ 5 cái </v>
          </cell>
          <cell r="E10250" t="str">
            <v>vỉ</v>
          </cell>
          <cell r="F10250">
            <v>34000</v>
          </cell>
        </row>
        <row r="10251">
          <cell r="B10251">
            <v>31006</v>
          </cell>
          <cell r="C10251" t="str">
            <v>x</v>
          </cell>
          <cell r="D10251" t="str">
            <v xml:space="preserve">Nút chặn nam châm Φ40 trắng, vỉ 4 cái </v>
          </cell>
          <cell r="E10251" t="str">
            <v>vỉ</v>
          </cell>
          <cell r="F10251"/>
        </row>
        <row r="10252">
          <cell r="B10252">
            <v>31007</v>
          </cell>
          <cell r="C10252" t="str">
            <v>x</v>
          </cell>
          <cell r="D10252" t="str">
            <v>Nút chặn nam châm Φ40 vàng, vỉ 4 cái</v>
          </cell>
          <cell r="E10252" t="str">
            <v>vỉ</v>
          </cell>
          <cell r="F10252"/>
        </row>
        <row r="10253">
          <cell r="B10253">
            <v>31008</v>
          </cell>
          <cell r="C10253" t="str">
            <v>x</v>
          </cell>
          <cell r="D10253" t="str">
            <v>Nút chặn nam châm Φ40 xanh dương, vỉ 4 cái</v>
          </cell>
          <cell r="E10253" t="str">
            <v>vỉ</v>
          </cell>
          <cell r="F10253"/>
        </row>
        <row r="10254">
          <cell r="B10254">
            <v>31009</v>
          </cell>
          <cell r="C10254" t="str">
            <v>x</v>
          </cell>
          <cell r="D10254" t="str">
            <v xml:space="preserve">Nút chặn nam châm Φ40 đỏ, vỉ 4 cái </v>
          </cell>
          <cell r="E10254" t="str">
            <v>vỉ</v>
          </cell>
          <cell r="F10254"/>
        </row>
        <row r="10255">
          <cell r="B10255">
            <v>31010</v>
          </cell>
          <cell r="C10255" t="str">
            <v>x</v>
          </cell>
          <cell r="D10255" t="str">
            <v xml:space="preserve">Nút chặn nam châm Φ40 xanh lá, vỉ 4 cái </v>
          </cell>
          <cell r="E10255" t="str">
            <v>vỉ</v>
          </cell>
          <cell r="F10255"/>
        </row>
        <row r="10256">
          <cell r="B10256">
            <v>31011</v>
          </cell>
          <cell r="C10256" t="str">
            <v>x</v>
          </cell>
          <cell r="D10256" t="str">
            <v xml:space="preserve">Nút chặn nam châm Φ40 4 màu, vỉ 4 cái </v>
          </cell>
          <cell r="E10256" t="str">
            <v>vỉ</v>
          </cell>
          <cell r="F10256"/>
        </row>
        <row r="10257">
          <cell r="B10257">
            <v>31015</v>
          </cell>
          <cell r="C10257">
            <v>76</v>
          </cell>
          <cell r="D10257" t="str">
            <v>Băng dính kẻ hàng Ruled Line Tape 2mm*13m</v>
          </cell>
          <cell r="E10257" t="str">
            <v>Cái</v>
          </cell>
          <cell r="F10257">
            <v>93000</v>
          </cell>
        </row>
        <row r="10258">
          <cell r="B10258">
            <v>31016</v>
          </cell>
          <cell r="C10258">
            <v>76</v>
          </cell>
          <cell r="D10258" t="str">
            <v>Băng dính kẻ hàng Ruled Line Tape 3mm*13m</v>
          </cell>
          <cell r="E10258" t="str">
            <v>Cái</v>
          </cell>
          <cell r="F10258">
            <v>97000</v>
          </cell>
        </row>
        <row r="10259">
          <cell r="B10259">
            <v>31017</v>
          </cell>
          <cell r="C10259">
            <v>77</v>
          </cell>
          <cell r="D10259" t="str">
            <v>Bôi bảng nam châm MagX Magnetic Eraser</v>
          </cell>
          <cell r="E10259" t="str">
            <v>Cái</v>
          </cell>
          <cell r="F10259">
            <v>42000</v>
          </cell>
        </row>
        <row r="10260">
          <cell r="B10260">
            <v>31018</v>
          </cell>
          <cell r="C10260">
            <v>77</v>
          </cell>
          <cell r="D10260" t="str">
            <v>Miếng thay thế đồ bôi bảng nam châm MagX Refill , bao 5 miếng</v>
          </cell>
          <cell r="E10260" t="str">
            <v>bao</v>
          </cell>
          <cell r="F10260">
            <v>38000</v>
          </cell>
        </row>
        <row r="10261">
          <cell r="B10261">
            <v>31020</v>
          </cell>
          <cell r="C10261">
            <v>288</v>
          </cell>
          <cell r="D10261" t="str">
            <v>Kẹp từ tính PLUS  Nhỏ xanh dương</v>
          </cell>
          <cell r="E10261" t="str">
            <v>Cái</v>
          </cell>
          <cell r="F10261">
            <v>27900</v>
          </cell>
        </row>
        <row r="10262">
          <cell r="B10262">
            <v>31021</v>
          </cell>
          <cell r="C10262">
            <v>288</v>
          </cell>
          <cell r="D10262" t="str">
            <v>Kẹp từ tính PLUS Lớn xanh dương</v>
          </cell>
          <cell r="E10262" t="str">
            <v>Cái</v>
          </cell>
          <cell r="F10262">
            <v>33600</v>
          </cell>
        </row>
        <row r="10263">
          <cell r="B10263">
            <v>31022</v>
          </cell>
          <cell r="C10263">
            <v>69</v>
          </cell>
          <cell r="D10263" t="str">
            <v>Nam châm nhựa phủ PVC Trắng 0.75 x 100 x 300 mm</v>
          </cell>
          <cell r="E10263" t="str">
            <v>Tấm</v>
          </cell>
          <cell r="F10263">
            <v>28000</v>
          </cell>
        </row>
        <row r="10264">
          <cell r="B10264">
            <v>31023</v>
          </cell>
          <cell r="C10264">
            <v>69</v>
          </cell>
          <cell r="D10264" t="str">
            <v>Nam châm nhựa phủ PVC Vàng 0.75 x 100 x 300 mm</v>
          </cell>
          <cell r="E10264" t="str">
            <v>Tấm</v>
          </cell>
          <cell r="F10264">
            <v>28000</v>
          </cell>
        </row>
        <row r="10265">
          <cell r="B10265">
            <v>31024</v>
          </cell>
          <cell r="C10265">
            <v>69</v>
          </cell>
          <cell r="D10265" t="str">
            <v>Nam châm nhựa phủ PVC xanh dương 0.75 x 100 x 300 mm</v>
          </cell>
          <cell r="E10265" t="str">
            <v>Tấm</v>
          </cell>
          <cell r="F10265">
            <v>28000</v>
          </cell>
        </row>
        <row r="10266">
          <cell r="B10266">
            <v>31025</v>
          </cell>
          <cell r="C10266">
            <v>69</v>
          </cell>
          <cell r="D10266" t="str">
            <v>Nam châm nhựa phủ PVC đỏ 0.75 x 100 x 300 mm</v>
          </cell>
          <cell r="E10266" t="str">
            <v>Tấm</v>
          </cell>
          <cell r="F10266">
            <v>28000</v>
          </cell>
        </row>
        <row r="10267">
          <cell r="B10267">
            <v>31026</v>
          </cell>
          <cell r="C10267">
            <v>69</v>
          </cell>
          <cell r="D10267" t="str">
            <v>Nam châm nhựa phủ PVC xanh lá 0.75 x 100 x 300 mm</v>
          </cell>
          <cell r="E10267" t="str">
            <v>Tấm</v>
          </cell>
          <cell r="F10267">
            <v>28000</v>
          </cell>
        </row>
        <row r="10268">
          <cell r="B10268">
            <v>31027</v>
          </cell>
          <cell r="C10268">
            <v>69</v>
          </cell>
          <cell r="D10268" t="str">
            <v>Nam châm nhựa phủ PVC cam 0.75 x 100 x 300 mm</v>
          </cell>
          <cell r="E10268" t="str">
            <v>Tấm</v>
          </cell>
          <cell r="F10268">
            <v>28000</v>
          </cell>
        </row>
        <row r="10269">
          <cell r="B10269">
            <v>31028</v>
          </cell>
          <cell r="C10269">
            <v>69</v>
          </cell>
          <cell r="D10269" t="str">
            <v>Nam châm nhựa phủ PVC trắng 0.75 x 210 x 297 mm</v>
          </cell>
          <cell r="E10269" t="str">
            <v>Tấm</v>
          </cell>
          <cell r="F10269">
            <v>49000</v>
          </cell>
        </row>
        <row r="10270">
          <cell r="B10270">
            <v>31029</v>
          </cell>
          <cell r="C10270">
            <v>69</v>
          </cell>
          <cell r="D10270" t="str">
            <v>Nam châm nhựa phủ PVC vàng 0.75 x 210  x297 mm</v>
          </cell>
          <cell r="E10270" t="str">
            <v>Tấm</v>
          </cell>
          <cell r="F10270">
            <v>70000</v>
          </cell>
        </row>
        <row r="10271">
          <cell r="B10271">
            <v>31030</v>
          </cell>
          <cell r="C10271">
            <v>69</v>
          </cell>
          <cell r="D10271" t="str">
            <v>Nam châm nhựa phủ PVC Xanh dương 0.75 x 210 x 297 mm</v>
          </cell>
          <cell r="E10271" t="str">
            <v>Tấm</v>
          </cell>
          <cell r="F10271">
            <v>70000</v>
          </cell>
        </row>
        <row r="10272">
          <cell r="B10272">
            <v>31031</v>
          </cell>
          <cell r="C10272">
            <v>69</v>
          </cell>
          <cell r="D10272" t="str">
            <v>Nam châm nhựa phủ PVC đỏ 0.75 x 210 x 297 mm</v>
          </cell>
          <cell r="E10272" t="str">
            <v>Tấm</v>
          </cell>
          <cell r="F10272">
            <v>70000</v>
          </cell>
        </row>
        <row r="10273">
          <cell r="B10273">
            <v>31032</v>
          </cell>
          <cell r="C10273">
            <v>69</v>
          </cell>
          <cell r="D10273" t="str">
            <v>Nam châm nhựa phủ PVC Xanh lá 0.75 x 210 x 297 mm</v>
          </cell>
          <cell r="E10273" t="str">
            <v>Tấm</v>
          </cell>
          <cell r="F10273">
            <v>70000</v>
          </cell>
        </row>
        <row r="10274">
          <cell r="B10274">
            <v>31033</v>
          </cell>
          <cell r="C10274">
            <v>69</v>
          </cell>
          <cell r="D10274" t="str">
            <v>Nam châm nhựa phủ PVC cam 0.75 x 210 x 297 mm</v>
          </cell>
          <cell r="E10274" t="str">
            <v>Tấm</v>
          </cell>
          <cell r="F10274">
            <v>70000</v>
          </cell>
        </row>
        <row r="10275">
          <cell r="B10275">
            <v>31034</v>
          </cell>
          <cell r="C10275">
            <v>70</v>
          </cell>
          <cell r="D10275" t="str">
            <v>Nam châm nhựa phủ băng keo 2 mặt 0.75 x 100 x 300 mm</v>
          </cell>
          <cell r="E10275" t="str">
            <v>Tấm</v>
          </cell>
          <cell r="F10275">
            <v>40000</v>
          </cell>
        </row>
        <row r="10276">
          <cell r="B10276">
            <v>31035</v>
          </cell>
          <cell r="C10276">
            <v>69</v>
          </cell>
          <cell r="D10276" t="str">
            <v>Nam châm nhựa phủ PVC trắng 0.75 x 620 x 15000 mm</v>
          </cell>
          <cell r="E10276" t="str">
            <v>Cuộn</v>
          </cell>
          <cell r="F10276">
            <v>3470000</v>
          </cell>
        </row>
        <row r="10277">
          <cell r="B10277">
            <v>31036</v>
          </cell>
          <cell r="C10277">
            <v>70</v>
          </cell>
          <cell r="D10277" t="str">
            <v>Nam châm nhựa phủ băng keo hai mặt 0.75 x 620 x 7500 mm</v>
          </cell>
          <cell r="E10277" t="str">
            <v>Cuộn</v>
          </cell>
          <cell r="F10277">
            <v>2030000</v>
          </cell>
        </row>
        <row r="10278">
          <cell r="B10278">
            <v>31037</v>
          </cell>
          <cell r="C10278" t="str">
            <v>x</v>
          </cell>
          <cell r="D10278" t="str">
            <v xml:space="preserve">Nam châm nhựa phủ giấy inject Paper Mat 0.15 x 216 x 279 mm </v>
          </cell>
          <cell r="E10278" t="str">
            <v>Tấm</v>
          </cell>
          <cell r="F10278"/>
        </row>
        <row r="10279">
          <cell r="B10279">
            <v>31038</v>
          </cell>
          <cell r="C10279">
            <v>288</v>
          </cell>
          <cell r="D10279" t="str">
            <v>Kẹp từ tính PLUS lớn xanh lá</v>
          </cell>
          <cell r="E10279" t="str">
            <v>cái</v>
          </cell>
          <cell r="F10279">
            <v>33600</v>
          </cell>
        </row>
        <row r="10280">
          <cell r="B10280">
            <v>31039</v>
          </cell>
          <cell r="C10280">
            <v>288</v>
          </cell>
          <cell r="D10280" t="str">
            <v>Kẹp từ tính PLUS lớn đỏ</v>
          </cell>
          <cell r="E10280" t="str">
            <v>cái</v>
          </cell>
          <cell r="F10280">
            <v>33600</v>
          </cell>
        </row>
        <row r="10281">
          <cell r="B10281">
            <v>31040</v>
          </cell>
          <cell r="C10281">
            <v>288</v>
          </cell>
          <cell r="D10281" t="str">
            <v>Kẹp từ tính PLUS Nhỏ xanh lá</v>
          </cell>
          <cell r="E10281" t="str">
            <v>cái</v>
          </cell>
          <cell r="F10281">
            <v>27900</v>
          </cell>
        </row>
        <row r="10282">
          <cell r="B10282">
            <v>31041</v>
          </cell>
          <cell r="C10282">
            <v>288</v>
          </cell>
          <cell r="D10282" t="str">
            <v>Kẹp từ tính PLUS Nhỏ đỏ</v>
          </cell>
          <cell r="E10282" t="str">
            <v>cái</v>
          </cell>
          <cell r="F10282">
            <v>27900</v>
          </cell>
        </row>
        <row r="10283">
          <cell r="B10283">
            <v>31042</v>
          </cell>
          <cell r="C10283" t="str">
            <v>x</v>
          </cell>
          <cell r="D10283" t="str">
            <v>Nam châm nhựa phủ giấy inject Paper Mat 0.15 x 210 x 297 mm</v>
          </cell>
          <cell r="E10283" t="str">
            <v>Tấm</v>
          </cell>
          <cell r="F10283"/>
        </row>
        <row r="10284">
          <cell r="B10284">
            <v>31043</v>
          </cell>
          <cell r="C10284">
            <v>70</v>
          </cell>
          <cell r="D10284" t="str">
            <v>Nam châm nhựa  0.75 x 620 x 15000 mm</v>
          </cell>
          <cell r="E10284" t="str">
            <v>Cuộn</v>
          </cell>
          <cell r="F10284">
            <v>2950000</v>
          </cell>
        </row>
        <row r="10285">
          <cell r="B10285">
            <v>31044</v>
          </cell>
          <cell r="C10285">
            <v>70</v>
          </cell>
          <cell r="D10285" t="str">
            <v>Nam châm nhựa phủ băng keo 2 mặt 0.75 x 620 x 15000 mm</v>
          </cell>
          <cell r="E10285" t="str">
            <v>Cuộn</v>
          </cell>
          <cell r="F10285">
            <v>3920000</v>
          </cell>
        </row>
        <row r="10286">
          <cell r="B10286">
            <v>31046</v>
          </cell>
          <cell r="C10286">
            <v>70</v>
          </cell>
          <cell r="D10286" t="str">
            <v>Nam châm nhựa 1.00 x 620 x 15000 mm</v>
          </cell>
          <cell r="E10286" t="str">
            <v>Cuộn</v>
          </cell>
          <cell r="F10286">
            <v>3890000</v>
          </cell>
        </row>
        <row r="10287">
          <cell r="B10287">
            <v>31048</v>
          </cell>
          <cell r="C10287">
            <v>70</v>
          </cell>
          <cell r="D10287" t="str">
            <v>Nam châm nhựa 0.5 x 620 x 15000 mm</v>
          </cell>
          <cell r="E10287" t="str">
            <v>Cuộn</v>
          </cell>
          <cell r="F10287">
            <v>2050000</v>
          </cell>
        </row>
        <row r="10288">
          <cell r="B10288">
            <v>31049</v>
          </cell>
          <cell r="C10288">
            <v>69</v>
          </cell>
          <cell r="D10288" t="str">
            <v>Nam châm nhựa phủ PVC trắng 0.5 x 620 x 15000 mm</v>
          </cell>
          <cell r="E10288" t="str">
            <v>Cuộn</v>
          </cell>
          <cell r="F10288">
            <v>2580000</v>
          </cell>
        </row>
        <row r="10289">
          <cell r="B10289">
            <v>31050</v>
          </cell>
          <cell r="C10289">
            <v>288</v>
          </cell>
          <cell r="D10289" t="str">
            <v>Kẹp từ tính PLUS lớn màu vàng</v>
          </cell>
          <cell r="E10289" t="str">
            <v>cái</v>
          </cell>
          <cell r="F10289">
            <v>33600</v>
          </cell>
        </row>
        <row r="10290">
          <cell r="B10290">
            <v>31051</v>
          </cell>
          <cell r="C10290" t="str">
            <v>x</v>
          </cell>
          <cell r="D10290" t="str">
            <v>Kẹp từ tính PLUS lớn màu trắng</v>
          </cell>
          <cell r="E10290" t="str">
            <v>cái</v>
          </cell>
          <cell r="F10290"/>
        </row>
        <row r="10291">
          <cell r="B10291">
            <v>31052</v>
          </cell>
          <cell r="C10291" t="str">
            <v>x</v>
          </cell>
          <cell r="D10291" t="str">
            <v>Nam châm nhựa phủ PVC trắng 1.00 x 620 x 15000 mm</v>
          </cell>
          <cell r="E10291" t="str">
            <v>Cuộn</v>
          </cell>
          <cell r="F10291"/>
        </row>
        <row r="10292">
          <cell r="B10292">
            <v>31053</v>
          </cell>
          <cell r="C10292" t="str">
            <v>x</v>
          </cell>
          <cell r="D10292" t="str">
            <v>Nam châm nhựa 0.4 x 620 x 15000 mm</v>
          </cell>
          <cell r="E10292" t="str">
            <v>Cuộn</v>
          </cell>
          <cell r="F10292"/>
        </row>
        <row r="10293">
          <cell r="B10293">
            <v>31054</v>
          </cell>
          <cell r="C10293" t="str">
            <v>x</v>
          </cell>
          <cell r="D10293" t="str">
            <v>Nam châm nhựa phủ PVC trắng 0.4 x 620 x 15000 mm</v>
          </cell>
          <cell r="E10293" t="str">
            <v>Cuộn</v>
          </cell>
          <cell r="F10293"/>
        </row>
        <row r="10294">
          <cell r="B10294">
            <v>31055</v>
          </cell>
          <cell r="C10294">
            <v>288</v>
          </cell>
          <cell r="D10294" t="str">
            <v>Kẹp từ tính PLUS nhỏ màu vàng</v>
          </cell>
          <cell r="E10294" t="str">
            <v>cái</v>
          </cell>
          <cell r="F10294">
            <v>27900</v>
          </cell>
        </row>
        <row r="10295">
          <cell r="B10295">
            <v>31056</v>
          </cell>
          <cell r="C10295" t="str">
            <v>x</v>
          </cell>
          <cell r="D10295" t="str">
            <v>Kẹp từ tính PLUS nhỏ màu trắng</v>
          </cell>
          <cell r="E10295" t="str">
            <v>cái</v>
          </cell>
          <cell r="F10295"/>
        </row>
        <row r="10296">
          <cell r="B10296">
            <v>31057</v>
          </cell>
          <cell r="C10296" t="str">
            <v>x</v>
          </cell>
          <cell r="D10296" t="str">
            <v>Nam châm nhựa 3.5 x 210 x 10000 mm có charge từ</v>
          </cell>
          <cell r="E10296" t="str">
            <v>cuộn</v>
          </cell>
          <cell r="F10296"/>
        </row>
        <row r="10297">
          <cell r="B10297">
            <v>31058</v>
          </cell>
          <cell r="C10297" t="str">
            <v>x</v>
          </cell>
          <cell r="D10297" t="str">
            <v>Nam châm nhựa 2.0 x 210 x 17000 mm có charge từ</v>
          </cell>
          <cell r="E10297" t="str">
            <v>cuộn</v>
          </cell>
          <cell r="F10297"/>
        </row>
        <row r="10298">
          <cell r="B10298">
            <v>31059</v>
          </cell>
          <cell r="C10298">
            <v>70</v>
          </cell>
          <cell r="D10298" t="str">
            <v xml:space="preserve">Nam châm nhựa phủ băng keo 2 mặt  0.75 x 210 x 297 mm </v>
          </cell>
          <cell r="E10298" t="str">
            <v>tấm</v>
          </cell>
          <cell r="F10298">
            <v>86000</v>
          </cell>
        </row>
        <row r="10299">
          <cell r="B10299">
            <v>31060</v>
          </cell>
          <cell r="C10299">
            <v>70</v>
          </cell>
          <cell r="D10299" t="str">
            <v>Nam châm nhựa phủ băng keo 2 mặt 0.5 x 620 x 7250 mm</v>
          </cell>
          <cell r="E10299" t="str">
            <v>cuộn</v>
          </cell>
          <cell r="F10299">
            <v>1580000</v>
          </cell>
        </row>
        <row r="10300">
          <cell r="B10300">
            <v>31061</v>
          </cell>
          <cell r="C10300" t="str">
            <v>x</v>
          </cell>
          <cell r="D10300" t="str">
            <v>Nam châm nhựa, tấm 5 x 200 x 300 mm</v>
          </cell>
          <cell r="E10300" t="str">
            <v>tấm</v>
          </cell>
          <cell r="F10300"/>
        </row>
        <row r="10301">
          <cell r="B10301">
            <v>31063</v>
          </cell>
          <cell r="C10301" t="str">
            <v>x</v>
          </cell>
          <cell r="D10301" t="str">
            <v>Nam châm nhựa 3.0 x 210 x 10000 mm có charge từ</v>
          </cell>
          <cell r="E10301" t="str">
            <v xml:space="preserve">Cuộn </v>
          </cell>
          <cell r="F10301"/>
        </row>
        <row r="10302">
          <cell r="B10302">
            <v>31067</v>
          </cell>
          <cell r="C10302" t="str">
            <v>x</v>
          </cell>
          <cell r="D10302" t="str">
            <v>nam châm phủ keo 2 mặt NN09 (1.5 x 25 x 25 mm), vỉ 24 miếng</v>
          </cell>
          <cell r="E10302" t="str">
            <v>vỉ</v>
          </cell>
          <cell r="F10302"/>
        </row>
        <row r="10303">
          <cell r="B10303">
            <v>31071</v>
          </cell>
          <cell r="C10303" t="str">
            <v>x</v>
          </cell>
          <cell r="D10303" t="str">
            <v>Nam châm nhựa 3.5 x 210 x 5000 mm có charge từ</v>
          </cell>
          <cell r="E10303" t="str">
            <v xml:space="preserve">Cuộn </v>
          </cell>
          <cell r="F10303"/>
        </row>
        <row r="10304">
          <cell r="B10304">
            <v>31072</v>
          </cell>
          <cell r="C10304" t="str">
            <v>x</v>
          </cell>
          <cell r="D10304" t="str">
            <v>Nam châm nhựa 3.0 x 210 x 5000 mm có charge từ</v>
          </cell>
          <cell r="E10304" t="str">
            <v xml:space="preserve">Cuộn </v>
          </cell>
          <cell r="F10304"/>
        </row>
        <row r="10305">
          <cell r="B10305">
            <v>31073</v>
          </cell>
          <cell r="C10305" t="str">
            <v>x</v>
          </cell>
          <cell r="D10305" t="str">
            <v>Nam châm nhựa 5.0 x 200 x 420 mm có charge từ</v>
          </cell>
          <cell r="E10305" t="str">
            <v>Tấm</v>
          </cell>
          <cell r="F10305"/>
        </row>
        <row r="10306">
          <cell r="B10306">
            <v>31074</v>
          </cell>
          <cell r="C10306" t="str">
            <v>x</v>
          </cell>
          <cell r="D10306" t="str">
            <v>Nam châm nhựa phủ PVC trắng 0.75 x 620 x 7620 mm</v>
          </cell>
          <cell r="E10306" t="str">
            <v xml:space="preserve">Cuộn </v>
          </cell>
          <cell r="F10306"/>
        </row>
        <row r="10307">
          <cell r="B10307">
            <v>31075</v>
          </cell>
          <cell r="C10307">
            <v>70</v>
          </cell>
          <cell r="D10307" t="str">
            <v>Nam châm nhựa phủ băng keo 2 mặt PSA 1.2 x 100 x 300 mm</v>
          </cell>
          <cell r="E10307" t="str">
            <v>tấm</v>
          </cell>
          <cell r="F10307">
            <v>40000</v>
          </cell>
        </row>
        <row r="10308">
          <cell r="B10308">
            <v>31076</v>
          </cell>
          <cell r="C10308" t="str">
            <v>x</v>
          </cell>
          <cell r="D10308" t="str">
            <v>Nam châm nhựa phủ PVC Đỏ 0.75 x 620 x 7620 mm</v>
          </cell>
          <cell r="E10308" t="str">
            <v xml:space="preserve">Cuộn </v>
          </cell>
          <cell r="F10308"/>
        </row>
        <row r="10309">
          <cell r="B10309">
            <v>31077</v>
          </cell>
          <cell r="C10309" t="str">
            <v>x</v>
          </cell>
          <cell r="D10309" t="str">
            <v>Nam châm nhựa phủ PVC Cam 0.75 x 620 x 7620 mm</v>
          </cell>
          <cell r="E10309" t="str">
            <v xml:space="preserve">Cuộn </v>
          </cell>
          <cell r="F10309"/>
        </row>
        <row r="10310">
          <cell r="B10310">
            <v>31078</v>
          </cell>
          <cell r="C10310" t="str">
            <v>x</v>
          </cell>
          <cell r="D10310" t="str">
            <v>Nam châm nhựa phủ PVC Xanh dương 0.75 x 620 x 7620 mm</v>
          </cell>
          <cell r="E10310" t="str">
            <v xml:space="preserve">Cuộn </v>
          </cell>
          <cell r="F10310"/>
        </row>
        <row r="10311">
          <cell r="B10311">
            <v>31079</v>
          </cell>
          <cell r="C10311" t="str">
            <v>x</v>
          </cell>
          <cell r="D10311" t="str">
            <v>Nam châm nhựa 2.5 x 210 x 10000 mm có charge từ</v>
          </cell>
          <cell r="E10311" t="str">
            <v xml:space="preserve">Cuộn </v>
          </cell>
          <cell r="F10311"/>
        </row>
        <row r="10312">
          <cell r="B10312">
            <v>31080</v>
          </cell>
          <cell r="C10312" t="str">
            <v>x</v>
          </cell>
          <cell r="D10312" t="str">
            <v>Nam châm nhựa phủ PVC Vàng 0.75 x 620 x 7620 mm</v>
          </cell>
          <cell r="E10312" t="str">
            <v xml:space="preserve">Cuộn </v>
          </cell>
          <cell r="F10312"/>
        </row>
        <row r="10313">
          <cell r="B10313">
            <v>31081</v>
          </cell>
          <cell r="C10313" t="str">
            <v>x</v>
          </cell>
          <cell r="D10313" t="str">
            <v>Nam châm nhựa phủ PVC Xanh lá 0.75 x 620 x 7620 mm</v>
          </cell>
          <cell r="E10313" t="str">
            <v xml:space="preserve">Cuộn </v>
          </cell>
          <cell r="F10313"/>
        </row>
        <row r="10314">
          <cell r="B10314">
            <v>31082</v>
          </cell>
          <cell r="C10314" t="str">
            <v>x</v>
          </cell>
          <cell r="D10314" t="str">
            <v>Nam châm nhựa phủ PVC Xanh lá 1.0 x 620 x 15240 mm</v>
          </cell>
          <cell r="E10314" t="str">
            <v xml:space="preserve">Cuộn </v>
          </cell>
          <cell r="F10314"/>
        </row>
        <row r="10315">
          <cell r="B10315">
            <v>31083</v>
          </cell>
          <cell r="C10315">
            <v>69</v>
          </cell>
          <cell r="D10315" t="str">
            <v>Nam châm nhựa phủ PVC trắng 0.75 x 1220 x 7620 mm</v>
          </cell>
          <cell r="E10315" t="str">
            <v xml:space="preserve">Cuộn </v>
          </cell>
          <cell r="F10315">
            <v>3820000</v>
          </cell>
        </row>
        <row r="10316">
          <cell r="B10316">
            <v>31084</v>
          </cell>
          <cell r="C10316">
            <v>69</v>
          </cell>
          <cell r="D10316" t="str">
            <v>Nam châm nhựa phủ PVC trắng 0.75 x 1220 x 15240 mm</v>
          </cell>
          <cell r="E10316" t="str">
            <v xml:space="preserve">Cuộn </v>
          </cell>
          <cell r="F10316">
            <v>7340000</v>
          </cell>
        </row>
        <row r="10317">
          <cell r="B10317">
            <v>31085</v>
          </cell>
          <cell r="C10317">
            <v>70</v>
          </cell>
          <cell r="D10317" t="str">
            <v>Nam châm nhựa 1.0 x 620 x 7620 mm</v>
          </cell>
          <cell r="E10317" t="str">
            <v>Cuộn</v>
          </cell>
          <cell r="F10317">
            <v>2020000</v>
          </cell>
        </row>
        <row r="10318">
          <cell r="B10318">
            <v>31086</v>
          </cell>
          <cell r="C10318">
            <v>70</v>
          </cell>
          <cell r="D10318" t="str">
            <v>Nam châm nhựa phủ băng keo 2 mặt 0.5 x 620 x 15240 mm</v>
          </cell>
          <cell r="E10318" t="str">
            <v>Cuộn</v>
          </cell>
          <cell r="F10318">
            <v>3000000</v>
          </cell>
        </row>
        <row r="10319">
          <cell r="B10319">
            <v>31087</v>
          </cell>
          <cell r="C10319">
            <v>70</v>
          </cell>
          <cell r="D10319" t="str">
            <v>Nam châm nhựa phủ băng keo hai mặt 1.0 x 620 x 15240 mm</v>
          </cell>
          <cell r="E10319" t="str">
            <v>Cuộn</v>
          </cell>
          <cell r="F10319">
            <v>4850000</v>
          </cell>
        </row>
        <row r="10320">
          <cell r="B10320">
            <v>31089</v>
          </cell>
          <cell r="C10320" t="str">
            <v>x</v>
          </cell>
          <cell r="D10320" t="str">
            <v>Thanh chặn nam châm slim bar A4,  6x220mm, MSLB-220-3P-C, vỉ 3 thanh, nhựa đục dương+ngọc+lá</v>
          </cell>
          <cell r="E10320" t="str">
            <v>vỉ</v>
          </cell>
          <cell r="F10320"/>
        </row>
        <row r="10321">
          <cell r="B10321">
            <v>31090</v>
          </cell>
          <cell r="C10321">
            <v>78</v>
          </cell>
          <cell r="D10321" t="str">
            <v>Thanh chặn nam châm A4, MSLB-220-3P-W, vỉ 3 thanh, nhựa đục trắng</v>
          </cell>
          <cell r="E10321" t="str">
            <v>vỉ</v>
          </cell>
          <cell r="F10321">
            <v>64000</v>
          </cell>
        </row>
        <row r="10322">
          <cell r="B10322">
            <v>31093</v>
          </cell>
          <cell r="C10322">
            <v>78</v>
          </cell>
          <cell r="D10322" t="str">
            <v>Thanh chặn nam châm A4, MSLB-220-3P-KT, vỉ 3 thanh, nhựa trong, không màu</v>
          </cell>
          <cell r="E10322" t="str">
            <v>vỉ</v>
          </cell>
          <cell r="F10322">
            <v>64000</v>
          </cell>
        </row>
        <row r="10323">
          <cell r="B10323">
            <v>31094</v>
          </cell>
          <cell r="C10323">
            <v>69</v>
          </cell>
          <cell r="D10323" t="str">
            <v>Nam châm nhựa phủ PVC trắng 0.50 x 1220 x 15240 mm</v>
          </cell>
          <cell r="E10323" t="str">
            <v xml:space="preserve">Cuộn </v>
          </cell>
          <cell r="F10323">
            <v>5440000</v>
          </cell>
        </row>
        <row r="10324">
          <cell r="B10324">
            <v>31095</v>
          </cell>
          <cell r="C10324">
            <v>70</v>
          </cell>
          <cell r="D10324" t="str">
            <v>Nam châm nhựa 0.75 x 1220 x 7620 mm</v>
          </cell>
          <cell r="E10324" t="str">
            <v xml:space="preserve">Cuộn </v>
          </cell>
          <cell r="F10324">
            <v>3280000</v>
          </cell>
        </row>
        <row r="10325">
          <cell r="B10325">
            <v>31096</v>
          </cell>
          <cell r="C10325">
            <v>70</v>
          </cell>
          <cell r="D10325" t="str">
            <v>Nam châm nhựa 1.5 x 620 x 7620 mm</v>
          </cell>
          <cell r="E10325" t="str">
            <v xml:space="preserve">Cuộn </v>
          </cell>
          <cell r="F10325">
            <v>4780000</v>
          </cell>
        </row>
        <row r="10326">
          <cell r="B10326">
            <v>31097</v>
          </cell>
          <cell r="C10326" t="str">
            <v>x</v>
          </cell>
          <cell r="D10326" t="str">
            <v>nam châm nhựa 2.5 x 210 x 5000mm (5m) có charge từ</v>
          </cell>
          <cell r="E10326" t="str">
            <v xml:space="preserve">Cuộn </v>
          </cell>
          <cell r="F10326"/>
        </row>
        <row r="10327">
          <cell r="B10327">
            <v>31098</v>
          </cell>
          <cell r="C10327" t="str">
            <v>x</v>
          </cell>
          <cell r="D10327" t="str">
            <v>nam châm nhựa 4.0 x 210 x 5000mm (5m) có charge từ</v>
          </cell>
          <cell r="E10327" t="str">
            <v xml:space="preserve">Cuộn </v>
          </cell>
          <cell r="F10327"/>
        </row>
        <row r="10328">
          <cell r="B10328">
            <v>31099</v>
          </cell>
          <cell r="C10328" t="str">
            <v>x</v>
          </cell>
          <cell r="D10328" t="str">
            <v xml:space="preserve">Nam châm nhựa phủ giấy inject Paper Gloss 0.15 x 216 x 279 mm </v>
          </cell>
          <cell r="E10328" t="str">
            <v>Tấm</v>
          </cell>
          <cell r="F10328"/>
        </row>
        <row r="10329">
          <cell r="B10329">
            <v>31100</v>
          </cell>
          <cell r="C10329">
            <v>78</v>
          </cell>
          <cell r="D10329" t="str">
            <v>Thanh chặn nam châm A3, MSLB-310-3P-W, vỉ 3 thanh, nhựa đục, trắng</v>
          </cell>
          <cell r="E10329" t="str">
            <v>vỉ</v>
          </cell>
          <cell r="F10329">
            <v>92000</v>
          </cell>
        </row>
        <row r="10330">
          <cell r="B10330">
            <v>31101</v>
          </cell>
          <cell r="C10330">
            <v>78</v>
          </cell>
          <cell r="D10330" t="str">
            <v xml:space="preserve">Thanh chặn nam châm A3, MSLB-310-3P-KT  vỉ 3 thanh, nhựa trong, không màu </v>
          </cell>
          <cell r="E10330" t="str">
            <v>vỉ</v>
          </cell>
          <cell r="F10330">
            <v>92000</v>
          </cell>
        </row>
        <row r="10331">
          <cell r="B10331">
            <v>31102</v>
          </cell>
          <cell r="C10331" t="str">
            <v>x</v>
          </cell>
          <cell r="D10331" t="str">
            <v>Thanh chặn nam châm slim bar A3, 6x310mm, MSLB-310-3P-H, vỉ 3 thanh, nhựa đục, vàng+cam+hồng　</v>
          </cell>
          <cell r="E10331" t="str">
            <v>vỉ</v>
          </cell>
          <cell r="F10331"/>
        </row>
        <row r="10332">
          <cell r="B10332">
            <v>31103</v>
          </cell>
          <cell r="C10332" t="str">
            <v>x</v>
          </cell>
          <cell r="D10332" t="str">
            <v xml:space="preserve">Thanh chặn nam châm slim bar A3, 6x310mm , MSLB-310-3P-C, vỉ 3 thanh, nhựa đục tím+dương+lá </v>
          </cell>
          <cell r="E10332" t="str">
            <v>vỉ</v>
          </cell>
          <cell r="F10332"/>
        </row>
        <row r="10333">
          <cell r="B10333">
            <v>31105</v>
          </cell>
          <cell r="C10333" t="str">
            <v>x</v>
          </cell>
          <cell r="D10333" t="str">
            <v>Móc hít nam châm Zero slide nhỏ SS, trắng, 2kg</v>
          </cell>
          <cell r="E10333" t="str">
            <v>cái</v>
          </cell>
          <cell r="F10333"/>
        </row>
        <row r="10334">
          <cell r="B10334">
            <v>31106</v>
          </cell>
          <cell r="C10334">
            <v>442</v>
          </cell>
          <cell r="D10334" t="str">
            <v>Móc hít nam châm Zero slide nhỏ S, trắng, 4kg</v>
          </cell>
          <cell r="E10334" t="str">
            <v>cái</v>
          </cell>
          <cell r="F10334">
            <v>87000</v>
          </cell>
        </row>
        <row r="10335">
          <cell r="B10335">
            <v>31107</v>
          </cell>
          <cell r="C10335">
            <v>442</v>
          </cell>
          <cell r="D10335" t="str">
            <v>Móc hít nam châm Zero slide trung M, trắng, 6kg</v>
          </cell>
          <cell r="E10335" t="str">
            <v>cái</v>
          </cell>
          <cell r="F10335">
            <v>119000</v>
          </cell>
        </row>
        <row r="10336">
          <cell r="B10336">
            <v>31108</v>
          </cell>
          <cell r="C10336">
            <v>442</v>
          </cell>
          <cell r="D10336" t="str">
            <v>Móc hít nam châm Zero slide lớn L, trắng, 12kg</v>
          </cell>
          <cell r="E10336" t="str">
            <v>cái</v>
          </cell>
          <cell r="F10336">
            <v>234000</v>
          </cell>
        </row>
        <row r="10337">
          <cell r="B10337">
            <v>31109</v>
          </cell>
          <cell r="C10337" t="str">
            <v>x</v>
          </cell>
          <cell r="D10337" t="str">
            <v>Nam châm nhựa M 2.0 x 620 x 7500 mm (NT-5MS)</v>
          </cell>
          <cell r="E10337" t="str">
            <v>cuộn</v>
          </cell>
          <cell r="F10337"/>
        </row>
        <row r="10338">
          <cell r="B10338">
            <v>31110</v>
          </cell>
          <cell r="C10338" t="str">
            <v>x</v>
          </cell>
          <cell r="D10338" t="str">
            <v>Nam châm nhựa M 2.5 x 620 x 7500 mm (NT-5MS)</v>
          </cell>
          <cell r="E10338" t="str">
            <v>cuộn</v>
          </cell>
          <cell r="F10338"/>
        </row>
        <row r="10339">
          <cell r="B10339">
            <v>31111</v>
          </cell>
          <cell r="C10339">
            <v>74</v>
          </cell>
          <cell r="D10339" t="str">
            <v>Khay nhựa có nam châm MagX MMT2340, dùng với bảng sắt, trắng</v>
          </cell>
          <cell r="E10339" t="str">
            <v>cái</v>
          </cell>
          <cell r="F10339">
            <v>34000</v>
          </cell>
        </row>
        <row r="10340">
          <cell r="B10340">
            <v>31112</v>
          </cell>
          <cell r="C10340">
            <v>336</v>
          </cell>
          <cell r="D10340" t="str">
            <v>Kệ để dụng cụ bằng nhựa có nam châm MagX MVBK-WSG, size A4</v>
          </cell>
          <cell r="E10340" t="str">
            <v>cái</v>
          </cell>
          <cell r="F10340">
            <v>242000</v>
          </cell>
        </row>
        <row r="10341">
          <cell r="B10341">
            <v>31113</v>
          </cell>
          <cell r="C10341">
            <v>442</v>
          </cell>
          <cell r="D10341" t="str">
            <v>Móc hít cố định có nam châm MagX MCRO-S-V, size S, vỉ 2</v>
          </cell>
          <cell r="E10341" t="str">
            <v>vỉ</v>
          </cell>
          <cell r="F10341">
            <v>105000</v>
          </cell>
        </row>
        <row r="10342">
          <cell r="B10342">
            <v>31114</v>
          </cell>
          <cell r="C10342">
            <v>442</v>
          </cell>
          <cell r="D10342" t="str">
            <v>Móc hít cố định có nam châm MagX MCRO-M-V, size M, vỉ 1</v>
          </cell>
          <cell r="E10342" t="str">
            <v>cái</v>
          </cell>
          <cell r="F10342">
            <v>113000</v>
          </cell>
        </row>
        <row r="10343">
          <cell r="B10343">
            <v>31115</v>
          </cell>
          <cell r="C10343">
            <v>442</v>
          </cell>
          <cell r="D10343" t="str">
            <v>Móc hít mini có nam châm MagX MCRO-4W, trắng, 300g, vỉ 4 cái</v>
          </cell>
          <cell r="E10343" t="str">
            <v>vỉ</v>
          </cell>
          <cell r="F10343">
            <v>130000</v>
          </cell>
        </row>
        <row r="10344">
          <cell r="B10344">
            <v>31116</v>
          </cell>
          <cell r="C10344">
            <v>287</v>
          </cell>
          <cell r="D10344" t="str">
            <v>Kẹp giấy có nam châm MagX MHC-100-W , size nhỏ S, trắng</v>
          </cell>
          <cell r="E10344" t="str">
            <v>cái</v>
          </cell>
          <cell r="F10344">
            <v>68000</v>
          </cell>
        </row>
        <row r="10345">
          <cell r="B10345">
            <v>31117</v>
          </cell>
          <cell r="C10345">
            <v>287</v>
          </cell>
          <cell r="D10345" t="str">
            <v>Kẹp giấy có nam châm MagX MHC-150-W, size trung M, trắng</v>
          </cell>
          <cell r="E10345" t="str">
            <v>cái</v>
          </cell>
          <cell r="F10345">
            <v>78000</v>
          </cell>
        </row>
        <row r="10346">
          <cell r="B10346">
            <v>31118</v>
          </cell>
          <cell r="C10346">
            <v>287</v>
          </cell>
          <cell r="D10346" t="str">
            <v>Kẹp giấy có nam châm MagX MHC-200-W, size lớn L, trắng</v>
          </cell>
          <cell r="E10346" t="str">
            <v>cái</v>
          </cell>
          <cell r="F10346">
            <v>91000</v>
          </cell>
        </row>
        <row r="10347">
          <cell r="B10347">
            <v>31119</v>
          </cell>
          <cell r="C10347" t="str">
            <v>x</v>
          </cell>
          <cell r="D10347" t="str">
            <v>Nam châm phủ keo 2 mặt lực từ mạnh size S 1.5x13 x3000mm, vỉ 2 cuộn</v>
          </cell>
          <cell r="E10347" t="str">
            <v>vỉ</v>
          </cell>
          <cell r="F10347"/>
        </row>
        <row r="10348">
          <cell r="B10348">
            <v>31120</v>
          </cell>
          <cell r="C10348" t="str">
            <v>x</v>
          </cell>
          <cell r="D10348" t="str">
            <v>Nam châm phủ keo 2 mặt lực từ mạnh size M 1.5x26x3000mm, vỉ 1 cuộn</v>
          </cell>
          <cell r="E10348" t="str">
            <v>vỉ</v>
          </cell>
          <cell r="F10348"/>
        </row>
        <row r="10349">
          <cell r="B10349">
            <v>31500</v>
          </cell>
          <cell r="C10349">
            <v>77</v>
          </cell>
          <cell r="D10349" t="str">
            <v>Tấm lau bảng Magnet Artline ERT-MM đỏ</v>
          </cell>
          <cell r="E10349" t="str">
            <v>cái</v>
          </cell>
          <cell r="F10349">
            <v>47500</v>
          </cell>
        </row>
        <row r="10350">
          <cell r="B10350">
            <v>31501</v>
          </cell>
          <cell r="C10350">
            <v>77</v>
          </cell>
          <cell r="D10350" t="str">
            <v>Tấm lau bảng Magnet Artline ERT-MM xanh dương</v>
          </cell>
          <cell r="E10350" t="str">
            <v>cái</v>
          </cell>
          <cell r="F10350">
            <v>47500</v>
          </cell>
        </row>
        <row r="10351">
          <cell r="B10351">
            <v>31502</v>
          </cell>
          <cell r="C10351">
            <v>77</v>
          </cell>
          <cell r="D10351" t="str">
            <v>Tấm lau bảng Magnet Artline ERT-MM vàng</v>
          </cell>
          <cell r="E10351" t="str">
            <v>cái</v>
          </cell>
          <cell r="F10351">
            <v>47500</v>
          </cell>
        </row>
        <row r="10352">
          <cell r="B10352">
            <v>31503</v>
          </cell>
          <cell r="C10352">
            <v>77</v>
          </cell>
          <cell r="D10352" t="str">
            <v>Tấm lau bảng Magnet Artline ERT-MM xanh lá</v>
          </cell>
          <cell r="E10352" t="str">
            <v>cái</v>
          </cell>
          <cell r="F10352">
            <v>47500</v>
          </cell>
        </row>
        <row r="10353">
          <cell r="B10353">
            <v>31504</v>
          </cell>
          <cell r="C10353">
            <v>78</v>
          </cell>
          <cell r="D10353" t="str">
            <v>Nút chặn nam châm TGB, 3cm, hình mặt cười, màu vàng, vỉ 10 cái</v>
          </cell>
          <cell r="E10353" t="str">
            <v>vỉ</v>
          </cell>
          <cell r="F10353">
            <v>30000</v>
          </cell>
        </row>
        <row r="10354">
          <cell r="B10354">
            <v>31505</v>
          </cell>
          <cell r="C10354">
            <v>77</v>
          </cell>
          <cell r="D10354" t="str">
            <v>Tấm mouse bôi bảng có nam châm TGB, xanh lá</v>
          </cell>
          <cell r="E10354" t="str">
            <v>cái</v>
          </cell>
          <cell r="F10354">
            <v>13000</v>
          </cell>
        </row>
        <row r="10355">
          <cell r="B10355">
            <v>31506</v>
          </cell>
          <cell r="C10355">
            <v>78</v>
          </cell>
          <cell r="D10355" t="str">
            <v>Viên nam châm số, nhiều màu, vỉ 10 viên</v>
          </cell>
          <cell r="E10355" t="str">
            <v>vỉ</v>
          </cell>
          <cell r="F10355">
            <v>30000</v>
          </cell>
        </row>
        <row r="10356">
          <cell r="B10356">
            <v>31511</v>
          </cell>
          <cell r="C10356">
            <v>77</v>
          </cell>
          <cell r="D10356" t="str">
            <v>Tấm mouse bôi bảng có nam châm Marvy Uchida BE02, xanh lá</v>
          </cell>
          <cell r="E10356" t="str">
            <v>cái</v>
          </cell>
          <cell r="F10356">
            <v>15000</v>
          </cell>
        </row>
        <row r="10357">
          <cell r="B10357">
            <v>32500</v>
          </cell>
          <cell r="C10357">
            <v>358</v>
          </cell>
          <cell r="D10357" t="str">
            <v>Dây thun tròn #16, đủ màu, gói 500gr</v>
          </cell>
          <cell r="E10357" t="str">
            <v>bao</v>
          </cell>
          <cell r="F10357">
            <v>60000</v>
          </cell>
        </row>
        <row r="10358">
          <cell r="B10358">
            <v>32501</v>
          </cell>
          <cell r="C10358">
            <v>358</v>
          </cell>
          <cell r="D10358" t="str">
            <v>Dây thun tròn #16, màu vàng, gói 500gr</v>
          </cell>
          <cell r="E10358" t="str">
            <v>bao</v>
          </cell>
          <cell r="F10358">
            <v>60000</v>
          </cell>
        </row>
        <row r="10359">
          <cell r="B10359">
            <v>32502</v>
          </cell>
          <cell r="C10359">
            <v>358</v>
          </cell>
          <cell r="D10359" t="str">
            <v>Dây thun tròn XK #8 Amber, gói 500gr</v>
          </cell>
          <cell r="E10359" t="str">
            <v>bao</v>
          </cell>
          <cell r="F10359">
            <v>64000</v>
          </cell>
        </row>
        <row r="10360">
          <cell r="B10360">
            <v>32503</v>
          </cell>
          <cell r="C10360">
            <v>358</v>
          </cell>
          <cell r="D10360" t="str">
            <v>Dây thun tròn XK #16 Amber, gói 500gr</v>
          </cell>
          <cell r="E10360" t="str">
            <v>bao</v>
          </cell>
          <cell r="F10360">
            <v>64000</v>
          </cell>
        </row>
        <row r="10361">
          <cell r="B10361">
            <v>32505</v>
          </cell>
          <cell r="C10361" t="str">
            <v>x</v>
          </cell>
          <cell r="D10361" t="str">
            <v>Dây thun tròn đk 50mm x dài 2.2m</v>
          </cell>
          <cell r="E10361" t="str">
            <v>kg</v>
          </cell>
          <cell r="F10361"/>
        </row>
        <row r="10362">
          <cell r="B10362">
            <v>32506</v>
          </cell>
          <cell r="C10362" t="str">
            <v>x</v>
          </cell>
          <cell r="D10362" t="str">
            <v>Dây thun kế toán lớn, gói 0.5kg</v>
          </cell>
          <cell r="E10362" t="str">
            <v>gói</v>
          </cell>
          <cell r="F10362">
            <v>72000</v>
          </cell>
        </row>
        <row r="10363">
          <cell r="B10363">
            <v>34009</v>
          </cell>
          <cell r="C10363">
            <v>187</v>
          </cell>
          <cell r="D10363" t="str">
            <v xml:space="preserve">Bìa nhựa chữ Z, 1 kẹp Plus xanh dương </v>
          </cell>
          <cell r="E10363" t="str">
            <v>Cái</v>
          </cell>
          <cell r="F10363">
            <v>32000</v>
          </cell>
        </row>
        <row r="10364">
          <cell r="B10364">
            <v>34010</v>
          </cell>
          <cell r="C10364">
            <v>187</v>
          </cell>
          <cell r="D10364" t="str">
            <v>Bìa nhựa chữ Z, 1 kẹp Plus xanh lá</v>
          </cell>
          <cell r="E10364" t="str">
            <v>Cái</v>
          </cell>
          <cell r="F10364">
            <v>32000</v>
          </cell>
        </row>
        <row r="10365">
          <cell r="B10365">
            <v>34011</v>
          </cell>
          <cell r="C10365">
            <v>187</v>
          </cell>
          <cell r="D10365" t="str">
            <v>Bìa nhựa chữ Z, 1 kẹp Plus xanh lá lợt</v>
          </cell>
          <cell r="E10365" t="str">
            <v>Cái</v>
          </cell>
          <cell r="F10365">
            <v>32000</v>
          </cell>
        </row>
        <row r="10366">
          <cell r="B10366">
            <v>34012</v>
          </cell>
          <cell r="C10366">
            <v>187</v>
          </cell>
          <cell r="D10366" t="str">
            <v xml:space="preserve">Bìa nhựa chữ Z, 1 kẹp Plus hồng </v>
          </cell>
          <cell r="E10366" t="str">
            <v>Cái</v>
          </cell>
          <cell r="F10366">
            <v>32000</v>
          </cell>
        </row>
        <row r="10367">
          <cell r="B10367">
            <v>34013</v>
          </cell>
          <cell r="C10367">
            <v>187</v>
          </cell>
          <cell r="D10367" t="str">
            <v>Bìa nhựa chữ Z, 1 kẹp Plus đen</v>
          </cell>
          <cell r="E10367" t="str">
            <v>Cái</v>
          </cell>
          <cell r="F10367">
            <v>32000</v>
          </cell>
        </row>
        <row r="10368">
          <cell r="B10368">
            <v>34014</v>
          </cell>
          <cell r="C10368">
            <v>187</v>
          </cell>
          <cell r="D10368" t="str">
            <v>Bìa nhựa chữ Z, 1 kẹp Plus không màu</v>
          </cell>
          <cell r="E10368" t="str">
            <v>Cái</v>
          </cell>
          <cell r="F10368">
            <v>32000</v>
          </cell>
        </row>
        <row r="10369">
          <cell r="B10369">
            <v>34015</v>
          </cell>
          <cell r="C10369" t="str">
            <v>x</v>
          </cell>
          <cell r="D10369" t="str">
            <v>Bìa nhựa 2 kẹp chữ Z , Fioder VNSJD-300, xanh dương</v>
          </cell>
          <cell r="E10369" t="str">
            <v>Cái</v>
          </cell>
          <cell r="F10369"/>
        </row>
        <row r="10370">
          <cell r="B10370">
            <v>34016</v>
          </cell>
          <cell r="C10370" t="str">
            <v>x</v>
          </cell>
          <cell r="D10370" t="str">
            <v>Bìa nhựa 2 kẹp chữ Z , Fioder VNSJD-300, đỏ</v>
          </cell>
          <cell r="E10370" t="str">
            <v>Cái</v>
          </cell>
          <cell r="F10370"/>
        </row>
        <row r="10371">
          <cell r="B10371">
            <v>34017</v>
          </cell>
          <cell r="C10371" t="str">
            <v>x</v>
          </cell>
          <cell r="D10371" t="str">
            <v>Bìa nhựa 2 kẹp chữ Z , Fioder VNSJD-300, xanh lá</v>
          </cell>
          <cell r="E10371" t="str">
            <v>Cái</v>
          </cell>
          <cell r="F10371"/>
        </row>
        <row r="10372">
          <cell r="B10372">
            <v>34018</v>
          </cell>
          <cell r="C10372" t="str">
            <v>x</v>
          </cell>
          <cell r="D10372" t="str">
            <v>Bìa nhựa 2 kẹp chữ Z , Fioder VNSJD-300, vàng</v>
          </cell>
          <cell r="E10372" t="str">
            <v>Cái</v>
          </cell>
          <cell r="F10372"/>
        </row>
        <row r="10373">
          <cell r="B10373">
            <v>34019</v>
          </cell>
          <cell r="C10373">
            <v>187</v>
          </cell>
          <cell r="D10373" t="str">
            <v xml:space="preserve">Bìa nhựa chữ Z New Version, 1 kẹp Plus xanh dương </v>
          </cell>
          <cell r="E10373" t="str">
            <v>Cái</v>
          </cell>
          <cell r="F10373">
            <v>32000</v>
          </cell>
        </row>
        <row r="10374">
          <cell r="B10374">
            <v>34020</v>
          </cell>
          <cell r="C10374">
            <v>187</v>
          </cell>
          <cell r="D10374" t="str">
            <v>Bìa nhựa chữ Z New Version, 1 kẹp Plus xanh lá</v>
          </cell>
          <cell r="E10374" t="str">
            <v>Cái</v>
          </cell>
          <cell r="F10374">
            <v>32000</v>
          </cell>
        </row>
        <row r="10375">
          <cell r="B10375">
            <v>34021</v>
          </cell>
          <cell r="C10375">
            <v>187</v>
          </cell>
          <cell r="D10375" t="str">
            <v>Bìa nhựa chữ Z New Version, 1 kẹp Plus đỏ</v>
          </cell>
          <cell r="E10375" t="str">
            <v>Cái</v>
          </cell>
          <cell r="F10375">
            <v>32000</v>
          </cell>
        </row>
        <row r="10376">
          <cell r="B10376">
            <v>34500</v>
          </cell>
          <cell r="C10376">
            <v>187</v>
          </cell>
          <cell r="D10376" t="str">
            <v>Bìa nhựa chữ Z, 2 kẹp, King star, đen</v>
          </cell>
          <cell r="E10376" t="str">
            <v>Cái</v>
          </cell>
          <cell r="F10376">
            <v>54000</v>
          </cell>
        </row>
        <row r="10377">
          <cell r="B10377">
            <v>34501</v>
          </cell>
          <cell r="C10377">
            <v>187</v>
          </cell>
          <cell r="D10377" t="str">
            <v>Bìa nhựa chữ Z, 2 kẹp, King star, đỏ</v>
          </cell>
          <cell r="E10377" t="str">
            <v>Cái</v>
          </cell>
          <cell r="F10377">
            <v>54000</v>
          </cell>
        </row>
        <row r="10378">
          <cell r="B10378">
            <v>34502</v>
          </cell>
          <cell r="C10378">
            <v>187</v>
          </cell>
          <cell r="D10378" t="str">
            <v>Bìa nhựa chữ Z, 2 kẹp, King star, xanh dương</v>
          </cell>
          <cell r="E10378" t="str">
            <v>Cái</v>
          </cell>
          <cell r="F10378">
            <v>54000</v>
          </cell>
        </row>
        <row r="10379">
          <cell r="B10379">
            <v>34503</v>
          </cell>
          <cell r="C10379">
            <v>187</v>
          </cell>
          <cell r="D10379" t="str">
            <v>Bìa nhựa chữ Z, 2 kẹp, King star, vàng</v>
          </cell>
          <cell r="E10379" t="str">
            <v>Cái</v>
          </cell>
          <cell r="F10379">
            <v>54000</v>
          </cell>
        </row>
        <row r="10380">
          <cell r="B10380">
            <v>34504</v>
          </cell>
          <cell r="C10380">
            <v>187</v>
          </cell>
          <cell r="D10380" t="str">
            <v>Bìa nhựa chữ Z, 2 kẹp, King star, xanh lá</v>
          </cell>
          <cell r="E10380" t="str">
            <v>Cái</v>
          </cell>
          <cell r="F10380">
            <v>54000</v>
          </cell>
        </row>
        <row r="10381">
          <cell r="B10381">
            <v>34505</v>
          </cell>
          <cell r="C10381">
            <v>170</v>
          </cell>
          <cell r="D10381" t="str">
            <v>Bìa nhựa 2 khóa lò xo King star, đen</v>
          </cell>
          <cell r="E10381" t="str">
            <v>Cái</v>
          </cell>
          <cell r="F10381">
            <v>54000</v>
          </cell>
        </row>
        <row r="10382">
          <cell r="B10382">
            <v>34506</v>
          </cell>
          <cell r="C10382">
            <v>170</v>
          </cell>
          <cell r="D10382" t="str">
            <v>Bìa nhựa 2 khóa lò xo King star, đỏ</v>
          </cell>
          <cell r="E10382" t="str">
            <v>Cái</v>
          </cell>
          <cell r="F10382">
            <v>54000</v>
          </cell>
        </row>
        <row r="10383">
          <cell r="B10383">
            <v>34507</v>
          </cell>
          <cell r="C10383">
            <v>170</v>
          </cell>
          <cell r="D10383" t="str">
            <v>Bìa nhựa 2 khóa lò xo King star, xanh dương</v>
          </cell>
          <cell r="E10383" t="str">
            <v>Cái</v>
          </cell>
          <cell r="F10383">
            <v>54000</v>
          </cell>
        </row>
        <row r="10384">
          <cell r="B10384">
            <v>34508</v>
          </cell>
          <cell r="C10384">
            <v>170</v>
          </cell>
          <cell r="D10384" t="str">
            <v>Bìa nhựa 2 khóa lò xo King star, vàng</v>
          </cell>
          <cell r="E10384" t="str">
            <v>Cái</v>
          </cell>
          <cell r="F10384">
            <v>54000</v>
          </cell>
        </row>
        <row r="10385">
          <cell r="B10385">
            <v>34509</v>
          </cell>
          <cell r="C10385">
            <v>170</v>
          </cell>
          <cell r="D10385" t="str">
            <v>Bìa nhựa 2 khóa lò xo King star, xanh lá</v>
          </cell>
          <cell r="E10385" t="str">
            <v>Cái</v>
          </cell>
          <cell r="F10385">
            <v>54000</v>
          </cell>
        </row>
        <row r="10386">
          <cell r="B10386">
            <v>34510</v>
          </cell>
          <cell r="C10386">
            <v>187</v>
          </cell>
          <cell r="D10386" t="str">
            <v>Bìa kẹp chữ Z similier, 1 kẹp King Jim 568BFGSV, xanh dương</v>
          </cell>
          <cell r="E10386" t="str">
            <v>Cái</v>
          </cell>
          <cell r="F10386">
            <v>32000</v>
          </cell>
        </row>
        <row r="10387">
          <cell r="B10387">
            <v>34511</v>
          </cell>
          <cell r="C10387" t="str">
            <v>x</v>
          </cell>
          <cell r="D10387" t="str">
            <v>bìa nhựa Kingstar FC, 2 khóa lò xo King star xanh dương</v>
          </cell>
          <cell r="E10387" t="str">
            <v>Cái</v>
          </cell>
          <cell r="F10387"/>
        </row>
        <row r="10388">
          <cell r="B10388">
            <v>34512</v>
          </cell>
          <cell r="C10388" t="str">
            <v>x</v>
          </cell>
          <cell r="D10388" t="str">
            <v>bìa nhựa Kingstar FC, 1 khóa lò xo King star xanh dương</v>
          </cell>
          <cell r="E10388" t="str">
            <v>Cái</v>
          </cell>
          <cell r="F10388"/>
        </row>
        <row r="10389">
          <cell r="B10389">
            <v>34513</v>
          </cell>
          <cell r="C10389" t="str">
            <v>x</v>
          </cell>
          <cell r="D10389" t="str">
            <v>bìa nhựa Kingstar A4, 1 khóa lò xo King star xanh dương</v>
          </cell>
          <cell r="E10389" t="str">
            <v>Cái</v>
          </cell>
          <cell r="F10389"/>
        </row>
        <row r="10390">
          <cell r="B10390">
            <v>34516</v>
          </cell>
          <cell r="C10390">
            <v>187</v>
          </cell>
          <cell r="D10390" t="str">
            <v>Bìa kẹp chữ Z, 1 kẹp King jim 578GSV, đen</v>
          </cell>
          <cell r="E10390" t="str">
            <v>cái</v>
          </cell>
          <cell r="F10390">
            <v>30000</v>
          </cell>
        </row>
        <row r="10391">
          <cell r="B10391">
            <v>34517</v>
          </cell>
          <cell r="C10391">
            <v>187</v>
          </cell>
          <cell r="D10391" t="str">
            <v>Bìa kẹp chữ Z, 1 kẹp King jim 578GSV, xanh dương</v>
          </cell>
          <cell r="E10391" t="str">
            <v>cái</v>
          </cell>
          <cell r="F10391">
            <v>30000</v>
          </cell>
        </row>
        <row r="10392">
          <cell r="B10392">
            <v>34518</v>
          </cell>
          <cell r="C10392">
            <v>187</v>
          </cell>
          <cell r="D10392" t="str">
            <v>Bìa kẹp chữ Z, 1 kẹp King jim 578GSV, blue sky</v>
          </cell>
          <cell r="E10392" t="str">
            <v>cái</v>
          </cell>
          <cell r="F10392">
            <v>30000</v>
          </cell>
        </row>
        <row r="10393">
          <cell r="B10393">
            <v>34519</v>
          </cell>
          <cell r="C10393">
            <v>187</v>
          </cell>
          <cell r="D10393" t="str">
            <v>Bìa kẹp chữ Z, 1 kẹp King jim 578GSV, xanh lá pea</v>
          </cell>
          <cell r="E10393" t="str">
            <v>cái</v>
          </cell>
          <cell r="F10393">
            <v>30000</v>
          </cell>
        </row>
        <row r="10394">
          <cell r="B10394">
            <v>34520</v>
          </cell>
          <cell r="C10394">
            <v>187</v>
          </cell>
          <cell r="D10394" t="str">
            <v>Bìa kẹp chữ Z, 1 kẹp King jim 578GSV, cam</v>
          </cell>
          <cell r="E10394" t="str">
            <v>cái</v>
          </cell>
          <cell r="F10394">
            <v>30000</v>
          </cell>
        </row>
        <row r="10395">
          <cell r="B10395">
            <v>34521</v>
          </cell>
          <cell r="C10395">
            <v>187</v>
          </cell>
          <cell r="D10395" t="str">
            <v>Bìa kẹp chữ Z, 1 kẹp King jim 578GSV, hồng</v>
          </cell>
          <cell r="E10395" t="str">
            <v>cái</v>
          </cell>
          <cell r="F10395">
            <v>30000</v>
          </cell>
        </row>
        <row r="10396">
          <cell r="B10396">
            <v>34522</v>
          </cell>
          <cell r="C10396" t="str">
            <v>x</v>
          </cell>
          <cell r="D10396" t="str">
            <v>Bìa 1 kẹp chữ Z A4 Double A , xanh dương</v>
          </cell>
          <cell r="E10396" t="str">
            <v>cái</v>
          </cell>
          <cell r="F10396">
            <v>20500</v>
          </cell>
        </row>
        <row r="10397">
          <cell r="B10397">
            <v>34523</v>
          </cell>
          <cell r="C10397" t="str">
            <v>x</v>
          </cell>
          <cell r="D10397" t="str">
            <v>Bìa 2 kẹp chữ Z A4 Double A , xanh dương</v>
          </cell>
          <cell r="E10397" t="str">
            <v>cái</v>
          </cell>
          <cell r="F10397">
            <v>30000</v>
          </cell>
        </row>
        <row r="10398">
          <cell r="B10398">
            <v>35001</v>
          </cell>
          <cell r="C10398">
            <v>179</v>
          </cell>
          <cell r="D10398" t="str">
            <v>Cặp phân trang 12 ngăn Deli 5556, A4, xanh lá</v>
          </cell>
          <cell r="E10398" t="str">
            <v>Cái</v>
          </cell>
          <cell r="F10398">
            <v>108000</v>
          </cell>
        </row>
        <row r="10399">
          <cell r="B10399">
            <v>35002</v>
          </cell>
          <cell r="C10399">
            <v>179</v>
          </cell>
          <cell r="D10399" t="str">
            <v>Cặp phân trang 12 ngăn Deli 5556, A4, xanh dương</v>
          </cell>
          <cell r="E10399" t="str">
            <v xml:space="preserve">Cái </v>
          </cell>
          <cell r="F10399">
            <v>108000</v>
          </cell>
        </row>
        <row r="10400">
          <cell r="B10400">
            <v>35003</v>
          </cell>
          <cell r="C10400">
            <v>179</v>
          </cell>
          <cell r="D10400" t="str">
            <v>Cặp phân trang 12 ngăn Deli 5556, A4, xám</v>
          </cell>
          <cell r="E10400" t="str">
            <v>Cái</v>
          </cell>
          <cell r="F10400"/>
        </row>
        <row r="10401">
          <cell r="B10401">
            <v>35004</v>
          </cell>
          <cell r="C10401" t="str">
            <v>x</v>
          </cell>
          <cell r="D10401" t="str">
            <v>Cặp phân trang 12 ngăn Deli 5558, A4, đen</v>
          </cell>
          <cell r="E10401" t="str">
            <v>Cái</v>
          </cell>
          <cell r="F10401">
            <v>88000</v>
          </cell>
        </row>
        <row r="10402">
          <cell r="B10402">
            <v>35005</v>
          </cell>
          <cell r="C10402" t="str">
            <v>x</v>
          </cell>
          <cell r="D10402" t="str">
            <v>Cặp phân trang 12 ngăn Deli 5558, A4, xanh dương</v>
          </cell>
          <cell r="E10402" t="str">
            <v>Cái</v>
          </cell>
          <cell r="F10402">
            <v>88000</v>
          </cell>
        </row>
        <row r="10403">
          <cell r="B10403">
            <v>35006</v>
          </cell>
          <cell r="C10403" t="str">
            <v>x</v>
          </cell>
          <cell r="D10403" t="str">
            <v>Cặp phân trang 12 ngăn Deli 5558, A4, xanh lá</v>
          </cell>
          <cell r="E10403" t="str">
            <v>Cái</v>
          </cell>
          <cell r="F10403">
            <v>88000</v>
          </cell>
        </row>
        <row r="10404">
          <cell r="B10404">
            <v>35007</v>
          </cell>
          <cell r="C10404" t="str">
            <v>x</v>
          </cell>
          <cell r="D10404" t="str">
            <v>Cặp phân trang 12 ngăn Deli 5558, A4, đỏ</v>
          </cell>
          <cell r="E10404" t="str">
            <v>Cái</v>
          </cell>
          <cell r="F10404">
            <v>88000</v>
          </cell>
        </row>
        <row r="10405">
          <cell r="B10405">
            <v>35008</v>
          </cell>
          <cell r="C10405">
            <v>177</v>
          </cell>
          <cell r="D10405" t="str">
            <v>Túi hồ sơ cá nhân A4 Plus, xanh dương đậm</v>
          </cell>
          <cell r="E10405" t="str">
            <v>Cái</v>
          </cell>
          <cell r="F10405">
            <v>23600</v>
          </cell>
        </row>
        <row r="10406">
          <cell r="B10406">
            <v>35011</v>
          </cell>
          <cell r="C10406">
            <v>177</v>
          </cell>
          <cell r="D10406" t="str">
            <v>Túi hồ sơ cá nhân A4 Plus, xanh lá</v>
          </cell>
          <cell r="E10406" t="str">
            <v>Cái</v>
          </cell>
          <cell r="F10406">
            <v>23600</v>
          </cell>
        </row>
        <row r="10407">
          <cell r="B10407">
            <v>35012</v>
          </cell>
          <cell r="C10407">
            <v>177</v>
          </cell>
          <cell r="D10407" t="str">
            <v>Túi hồ sơ cá nhân A4 Plus, xanh dương lợt</v>
          </cell>
          <cell r="E10407" t="str">
            <v>Cái</v>
          </cell>
          <cell r="F10407">
            <v>23600</v>
          </cell>
        </row>
        <row r="10408">
          <cell r="B10408">
            <v>35017</v>
          </cell>
          <cell r="C10408" t="str">
            <v>x</v>
          </cell>
          <cell r="D10408" t="str">
            <v>Cặp phân trang 6 ngăn Deli 5554, A4, xanh dương</v>
          </cell>
          <cell r="E10408" t="str">
            <v>Cái</v>
          </cell>
          <cell r="F10408"/>
        </row>
        <row r="10409">
          <cell r="B10409">
            <v>35018</v>
          </cell>
          <cell r="C10409" t="str">
            <v>x</v>
          </cell>
          <cell r="D10409" t="str">
            <v>Cặp phân trang 6 ngăn Deli 5554, A4, đen</v>
          </cell>
          <cell r="E10409" t="str">
            <v>Cái</v>
          </cell>
          <cell r="F10409"/>
        </row>
        <row r="10410">
          <cell r="B10410">
            <v>35019</v>
          </cell>
          <cell r="C10410">
            <v>179</v>
          </cell>
          <cell r="D10410" t="str">
            <v>Cặp phân trang 6 ngăn Kinary DC4022, A4, xanh dương</v>
          </cell>
          <cell r="E10410" t="str">
            <v>Cái</v>
          </cell>
          <cell r="F10410">
            <v>56000</v>
          </cell>
        </row>
        <row r="10411">
          <cell r="B10411">
            <v>35020</v>
          </cell>
          <cell r="C10411">
            <v>179</v>
          </cell>
          <cell r="D10411" t="str">
            <v>Cặp phân trang 6 ngăn Kinary DC4022, A4, xanh lá</v>
          </cell>
          <cell r="E10411" t="str">
            <v>Cái</v>
          </cell>
          <cell r="F10411">
            <v>56000</v>
          </cell>
        </row>
        <row r="10412">
          <cell r="B10412">
            <v>35021</v>
          </cell>
          <cell r="C10412">
            <v>179</v>
          </cell>
          <cell r="D10412" t="str">
            <v>Cặp phân trang 6 ngăn Kinary DC4022, A4, trắng</v>
          </cell>
          <cell r="E10412" t="str">
            <v>Cái</v>
          </cell>
          <cell r="F10412">
            <v>56000</v>
          </cell>
        </row>
        <row r="10413">
          <cell r="B10413">
            <v>35022</v>
          </cell>
          <cell r="C10413">
            <v>178</v>
          </cell>
          <cell r="D10413" t="str">
            <v>Túi 1 nút đáy rộng Kinary A530, A4, xanh dương</v>
          </cell>
          <cell r="E10413" t="str">
            <v>Cái</v>
          </cell>
          <cell r="F10413">
            <v>22000</v>
          </cell>
        </row>
        <row r="10414">
          <cell r="B10414">
            <v>35024</v>
          </cell>
          <cell r="C10414">
            <v>178</v>
          </cell>
          <cell r="D10414" t="str">
            <v>Túi 1 nút đáy rộng Kinary A530, A4, trắng</v>
          </cell>
          <cell r="E10414" t="str">
            <v>Cái</v>
          </cell>
          <cell r="F10414">
            <v>22000</v>
          </cell>
        </row>
        <row r="10415">
          <cell r="B10415">
            <v>35025</v>
          </cell>
          <cell r="C10415" t="str">
            <v>x</v>
          </cell>
          <cell r="D10415" t="str">
            <v>Túi 1 nút đáy rộng Kinary A530C, A5, xanh dương</v>
          </cell>
          <cell r="E10415" t="str">
            <v>Cái</v>
          </cell>
          <cell r="F10415">
            <v>15000</v>
          </cell>
        </row>
        <row r="10416">
          <cell r="B10416">
            <v>35026</v>
          </cell>
          <cell r="C10416" t="str">
            <v>x</v>
          </cell>
          <cell r="D10416" t="str">
            <v>Túi 1 nút đáy rộng Kinary A530C, A5, xanh lá</v>
          </cell>
          <cell r="E10416" t="str">
            <v>Cái</v>
          </cell>
          <cell r="F10416">
            <v>15000</v>
          </cell>
        </row>
        <row r="10417">
          <cell r="B10417">
            <v>35027</v>
          </cell>
          <cell r="C10417" t="str">
            <v>x</v>
          </cell>
          <cell r="D10417" t="str">
            <v>Túi 1 nút đáy rộng Kinary A530C, A5, trắng</v>
          </cell>
          <cell r="E10417" t="str">
            <v>Cái</v>
          </cell>
          <cell r="F10417">
            <v>15000</v>
          </cell>
        </row>
        <row r="10418">
          <cell r="B10418">
            <v>35028</v>
          </cell>
          <cell r="C10418" t="str">
            <v>x</v>
          </cell>
          <cell r="D10418" t="str">
            <v>Cặp tài liệu phân trang Fioder VNEF-306, A4 ngang, 2 nút 7 ngăn xanh dương</v>
          </cell>
          <cell r="E10418" t="str">
            <v>Cái</v>
          </cell>
          <cell r="F10418"/>
        </row>
        <row r="10419">
          <cell r="B10419">
            <v>35029</v>
          </cell>
          <cell r="C10419" t="str">
            <v>x</v>
          </cell>
          <cell r="D10419" t="str">
            <v>Cặp tài liệu phân trang Fioder VNEF-306, A4 ngang, 2 nút 7 ngăn hồng</v>
          </cell>
          <cell r="E10419" t="str">
            <v>Cái</v>
          </cell>
          <cell r="F10419"/>
        </row>
        <row r="10420">
          <cell r="B10420">
            <v>35030</v>
          </cell>
          <cell r="C10420" t="str">
            <v>x</v>
          </cell>
          <cell r="D10420" t="str">
            <v>Cặp tài liệu phân trang Fioder VNEF-306, A4 ngang, 2 nút 7 ngăn xanh lá</v>
          </cell>
          <cell r="E10420" t="str">
            <v>Cái</v>
          </cell>
          <cell r="F10420"/>
        </row>
        <row r="10421">
          <cell r="B10421">
            <v>35031</v>
          </cell>
          <cell r="C10421" t="str">
            <v>x</v>
          </cell>
          <cell r="D10421" t="str">
            <v xml:space="preserve">Cặp tài liệu phân trang Fioder VNEF-306, A4 ngang, 2 nút 7 ngăn xám khói </v>
          </cell>
          <cell r="E10421" t="str">
            <v>Cái</v>
          </cell>
          <cell r="F10421"/>
        </row>
        <row r="10422">
          <cell r="B10422">
            <v>35032</v>
          </cell>
          <cell r="C10422" t="str">
            <v>x</v>
          </cell>
          <cell r="D10422" t="str">
            <v>Cặp tài liệu phân trang Fioder VNEF-0313, A4 ngang, 2 nút 12 ngăn xanh dương</v>
          </cell>
          <cell r="E10422" t="str">
            <v>Cái</v>
          </cell>
          <cell r="F10422"/>
        </row>
        <row r="10423">
          <cell r="B10423">
            <v>35033</v>
          </cell>
          <cell r="C10423" t="str">
            <v>x</v>
          </cell>
          <cell r="D10423" t="str">
            <v>Cặp tài liệu phân trang Fioder VNEF-0313, A4 ngang, 2 nút 12 ngăn hồng</v>
          </cell>
          <cell r="E10423" t="str">
            <v>Cái</v>
          </cell>
          <cell r="F10423"/>
        </row>
        <row r="10424">
          <cell r="B10424">
            <v>35034</v>
          </cell>
          <cell r="C10424" t="str">
            <v>x</v>
          </cell>
          <cell r="D10424" t="str">
            <v>Cặp tài liệu phân trang  Fioder VNEF-0313, A4 ngang, 2 nút 12 ngăn xanh lá</v>
          </cell>
          <cell r="E10424" t="str">
            <v>Cái</v>
          </cell>
          <cell r="F10424"/>
        </row>
        <row r="10425">
          <cell r="B10425">
            <v>35035</v>
          </cell>
          <cell r="C10425" t="str">
            <v>x</v>
          </cell>
          <cell r="D10425" t="str">
            <v>Cặp tài liệu phân trang Fioder VNEF-0313, A4 ngang, 2 nút 12 ngăn xám khói</v>
          </cell>
          <cell r="E10425" t="str">
            <v>Cái</v>
          </cell>
          <cell r="F10425"/>
        </row>
        <row r="10426">
          <cell r="B10426">
            <v>35040</v>
          </cell>
          <cell r="C10426">
            <v>179</v>
          </cell>
          <cell r="D10426" t="str">
            <v>Cặp phân trang 13 ngăn Deli 5557, A4, xanh dương đậm</v>
          </cell>
          <cell r="E10426" t="str">
            <v>Cái</v>
          </cell>
          <cell r="F10426">
            <v>107000</v>
          </cell>
        </row>
        <row r="10427">
          <cell r="B10427">
            <v>35041</v>
          </cell>
          <cell r="C10427">
            <v>179</v>
          </cell>
          <cell r="D10427" t="str">
            <v>Cặp phân trang 13 ngăn Deli 5557, A4, đỏ</v>
          </cell>
          <cell r="E10427" t="str">
            <v>Cái</v>
          </cell>
          <cell r="F10427">
            <v>107000</v>
          </cell>
        </row>
        <row r="10428">
          <cell r="B10428">
            <v>35042</v>
          </cell>
          <cell r="C10428">
            <v>179</v>
          </cell>
          <cell r="D10428" t="str">
            <v>Cặp phân trang 13 ngăn Deli 5557, A4, xanh lá đậm</v>
          </cell>
          <cell r="E10428" t="str">
            <v>Cái</v>
          </cell>
          <cell r="F10428">
            <v>107000</v>
          </cell>
        </row>
        <row r="10429">
          <cell r="B10429">
            <v>35043</v>
          </cell>
          <cell r="C10429">
            <v>179</v>
          </cell>
          <cell r="D10429" t="str">
            <v>Cặp phân trang 13 ngăn Deli 5557, A4, đen</v>
          </cell>
          <cell r="E10429" t="str">
            <v>Cái</v>
          </cell>
          <cell r="F10429">
            <v>107000</v>
          </cell>
        </row>
        <row r="10430">
          <cell r="B10430">
            <v>35044</v>
          </cell>
          <cell r="C10430" t="str">
            <v>x</v>
          </cell>
          <cell r="D10430" t="str">
            <v>Cặp phân trang 7 ngăn Deli 38125, A4, xanh dương</v>
          </cell>
          <cell r="E10430" t="str">
            <v>Cái</v>
          </cell>
          <cell r="F10430"/>
        </row>
        <row r="10431">
          <cell r="B10431">
            <v>35045</v>
          </cell>
          <cell r="C10431" t="str">
            <v>x</v>
          </cell>
          <cell r="D10431" t="str">
            <v>Cặp phân trang 7 ngăn Deli 38125, A4, xanh lá lợt</v>
          </cell>
          <cell r="E10431" t="str">
            <v>Cái</v>
          </cell>
          <cell r="F10431"/>
        </row>
        <row r="10432">
          <cell r="B10432">
            <v>35046</v>
          </cell>
          <cell r="C10432" t="str">
            <v>x</v>
          </cell>
          <cell r="D10432" t="str">
            <v>Cặp phân trang 7 ngăn Deli 38125, A4, cam</v>
          </cell>
          <cell r="E10432" t="str">
            <v>Cái</v>
          </cell>
          <cell r="F10432"/>
        </row>
        <row r="10433">
          <cell r="B10433">
            <v>35047</v>
          </cell>
          <cell r="C10433" t="str">
            <v>x</v>
          </cell>
          <cell r="D10433" t="str">
            <v>Cặp phân trang 7 ngăn Deli 38125, A4, đỏ</v>
          </cell>
          <cell r="E10433" t="str">
            <v>Cái</v>
          </cell>
          <cell r="F10433"/>
        </row>
        <row r="10434">
          <cell r="B10434">
            <v>35048</v>
          </cell>
          <cell r="C10434">
            <v>178</v>
          </cell>
          <cell r="D10434" t="str">
            <v>Cặp kéo khóa 1 ngăn Deli E38129, xanh dương</v>
          </cell>
          <cell r="E10434" t="str">
            <v>Cái</v>
          </cell>
          <cell r="F10434">
            <v>127000</v>
          </cell>
        </row>
        <row r="10435">
          <cell r="B10435">
            <v>35049</v>
          </cell>
          <cell r="C10435">
            <v>178</v>
          </cell>
          <cell r="D10435" t="str">
            <v>Cặp kéo khóa 1 ngăn Deli E38129, xanh lá lợt</v>
          </cell>
          <cell r="E10435" t="str">
            <v>Cái</v>
          </cell>
          <cell r="F10435">
            <v>127000</v>
          </cell>
        </row>
        <row r="10436">
          <cell r="B10436">
            <v>35050</v>
          </cell>
          <cell r="C10436">
            <v>178</v>
          </cell>
          <cell r="D10436" t="str">
            <v>Cặp kéo khóa 1 ngăn Deli E38129, cam</v>
          </cell>
          <cell r="E10436" t="str">
            <v>Cái</v>
          </cell>
          <cell r="F10436">
            <v>127000</v>
          </cell>
        </row>
        <row r="10437">
          <cell r="B10437">
            <v>35051</v>
          </cell>
          <cell r="C10437">
            <v>178</v>
          </cell>
          <cell r="D10437" t="str">
            <v>Cặp kéo khóa 1 ngăn Deli E38129, đỏ</v>
          </cell>
          <cell r="E10437" t="str">
            <v>Cái</v>
          </cell>
          <cell r="F10437">
            <v>127000</v>
          </cell>
        </row>
        <row r="10438">
          <cell r="B10438">
            <v>35052</v>
          </cell>
          <cell r="C10438" t="str">
            <v>x</v>
          </cell>
          <cell r="D10438" t="str">
            <v>Cặp phân trang 8 ngăn Deli EB40102, xanh dương</v>
          </cell>
          <cell r="E10438" t="str">
            <v>Cái</v>
          </cell>
          <cell r="F10438">
            <v>54000</v>
          </cell>
        </row>
        <row r="10439">
          <cell r="B10439">
            <v>35053</v>
          </cell>
          <cell r="C10439" t="str">
            <v>x</v>
          </cell>
          <cell r="D10439" t="str">
            <v>Cặp phân trang 8 ngăn Deli EB40102, xanh lá lợt</v>
          </cell>
          <cell r="E10439" t="str">
            <v>Cái</v>
          </cell>
          <cell r="F10439">
            <v>54000</v>
          </cell>
        </row>
        <row r="10440">
          <cell r="B10440">
            <v>35054</v>
          </cell>
          <cell r="C10440" t="str">
            <v>x</v>
          </cell>
          <cell r="D10440" t="str">
            <v>Cặp phân trang 8 ngăn Deli EB40102, đỏ</v>
          </cell>
          <cell r="E10440" t="str">
            <v>Cái</v>
          </cell>
          <cell r="F10440">
            <v>54000</v>
          </cell>
        </row>
        <row r="10441">
          <cell r="B10441">
            <v>35055</v>
          </cell>
          <cell r="C10441" t="str">
            <v>x</v>
          </cell>
          <cell r="D10441" t="str">
            <v>Cặp tài liệu nhựa Kokuyo Line Field  WSG-DFL65, A4 dọc, 6 ngăn</v>
          </cell>
          <cell r="E10441" t="str">
            <v>Cái</v>
          </cell>
          <cell r="F10441"/>
        </row>
        <row r="10442">
          <cell r="B10442">
            <v>35056</v>
          </cell>
          <cell r="C10442">
            <v>179</v>
          </cell>
          <cell r="D10442" t="str">
            <v>Cặp tài liệu phân trang A4 Kokuyo DF-5X-NEO-DB, 5 ngăn, xanh dương đậm</v>
          </cell>
          <cell r="E10442" t="str">
            <v>Cái</v>
          </cell>
          <cell r="F10442">
            <v>45700</v>
          </cell>
        </row>
        <row r="10443">
          <cell r="B10443">
            <v>35057</v>
          </cell>
          <cell r="C10443">
            <v>179</v>
          </cell>
          <cell r="D10443" t="str">
            <v>Cặp tài liệu phân trang A4 Kokuyo DF-5X-NEO-B, 5 ngăn, xanh dương</v>
          </cell>
          <cell r="E10443" t="str">
            <v>Cái</v>
          </cell>
          <cell r="F10443">
            <v>45700</v>
          </cell>
        </row>
        <row r="10444">
          <cell r="B10444">
            <v>35058</v>
          </cell>
          <cell r="C10444">
            <v>179</v>
          </cell>
          <cell r="D10444" t="str">
            <v>Cặp tài liệu phân trang A4 Kokuyo DF-5X-NEO-W, 5 ngăn, trắng</v>
          </cell>
          <cell r="E10444" t="str">
            <v>Cái</v>
          </cell>
          <cell r="F10444">
            <v>45700</v>
          </cell>
        </row>
        <row r="10445">
          <cell r="B10445">
            <v>35059</v>
          </cell>
          <cell r="C10445" t="str">
            <v>x</v>
          </cell>
          <cell r="D10445" t="str">
            <v>Túi 1 nút đáy rộng Kinary A540, A4 ngang, 320x245x30mm, xám</v>
          </cell>
          <cell r="E10445" t="str">
            <v>Cái</v>
          </cell>
          <cell r="F10445"/>
        </row>
        <row r="10446">
          <cell r="B10446">
            <v>35060</v>
          </cell>
          <cell r="C10446" t="str">
            <v>x</v>
          </cell>
          <cell r="D10446" t="str">
            <v>Túi 1 nút đáy rộng Kinary A540, A4 ngang, 320x245x30mm, xanh dương</v>
          </cell>
          <cell r="E10446"/>
          <cell r="F10446"/>
        </row>
        <row r="10447">
          <cell r="B10447">
            <v>35501</v>
          </cell>
          <cell r="C10447" t="str">
            <v>x</v>
          </cell>
          <cell r="D10447" t="str">
            <v>Đào Tiên Hộp tài liệu Trắng</v>
          </cell>
          <cell r="E10447" t="str">
            <v>Cái</v>
          </cell>
          <cell r="F10447"/>
        </row>
        <row r="10448">
          <cell r="B10448">
            <v>35515</v>
          </cell>
          <cell r="C10448" t="str">
            <v>x</v>
          </cell>
          <cell r="D10448" t="str">
            <v>King jim cặp nhựa 1 ngăn 284TSP, A4, 40mm, xanh dương</v>
          </cell>
          <cell r="E10448" t="str">
            <v>cái</v>
          </cell>
          <cell r="F10448"/>
        </row>
        <row r="10449">
          <cell r="B10449">
            <v>35516</v>
          </cell>
          <cell r="C10449" t="str">
            <v>x</v>
          </cell>
          <cell r="D10449" t="str">
            <v>King jim cặp nhựa 1 ngăn 284TSP, A4, 40mm, không màu</v>
          </cell>
          <cell r="E10449" t="str">
            <v>cái</v>
          </cell>
          <cell r="F10449"/>
        </row>
        <row r="10450">
          <cell r="B10450">
            <v>36004</v>
          </cell>
          <cell r="C10450">
            <v>305</v>
          </cell>
          <cell r="D10450" t="str">
            <v>Đế ghim giấy Deli 0241</v>
          </cell>
          <cell r="E10450" t="str">
            <v>cái</v>
          </cell>
          <cell r="F10450">
            <v>33000</v>
          </cell>
        </row>
        <row r="10451">
          <cell r="B10451">
            <v>36006</v>
          </cell>
          <cell r="C10451" t="str">
            <v>x</v>
          </cell>
          <cell r="D10451" t="str">
            <v xml:space="preserve">bao ngón lật giấy PLUS Finger tab KM 302C Assort size M Ø14.5mm, gói 5 cái </v>
          </cell>
          <cell r="E10451" t="str">
            <v>gói</v>
          </cell>
          <cell r="F10451"/>
        </row>
        <row r="10452">
          <cell r="B10452">
            <v>36008</v>
          </cell>
          <cell r="C10452" t="str">
            <v>x</v>
          </cell>
          <cell r="D10452" t="str">
            <v xml:space="preserve">bao ngón lật giấy PLUS Finger tab KM 302 Assort size M Ø14.5mm, gói 4 cái </v>
          </cell>
          <cell r="E10452" t="str">
            <v>gói</v>
          </cell>
          <cell r="F10452"/>
        </row>
        <row r="10453">
          <cell r="B10453">
            <v>36009</v>
          </cell>
          <cell r="C10453">
            <v>305</v>
          </cell>
          <cell r="D10453" t="str">
            <v xml:space="preserve">Thước nhựa cứng Deli 6230, 30cm </v>
          </cell>
          <cell r="E10453" t="str">
            <v>Cây</v>
          </cell>
          <cell r="F10453">
            <v>9200</v>
          </cell>
        </row>
        <row r="10454">
          <cell r="B10454">
            <v>36013</v>
          </cell>
          <cell r="C10454">
            <v>305</v>
          </cell>
          <cell r="D10454" t="str">
            <v xml:space="preserve">Thước nhựa cứng Deli 6220, 20cm </v>
          </cell>
          <cell r="E10454" t="str">
            <v>cái</v>
          </cell>
          <cell r="F10454">
            <v>6000</v>
          </cell>
        </row>
        <row r="10455">
          <cell r="B10455">
            <v>36014</v>
          </cell>
          <cell r="C10455">
            <v>326</v>
          </cell>
          <cell r="D10455" t="str">
            <v>Lọ cắm bút bằng kim loại Deli 9172, Đen</v>
          </cell>
          <cell r="E10455" t="str">
            <v>cái</v>
          </cell>
          <cell r="F10455">
            <v>34000</v>
          </cell>
        </row>
        <row r="10456">
          <cell r="B10456">
            <v>36015</v>
          </cell>
          <cell r="C10456" t="str">
            <v>x</v>
          </cell>
          <cell r="D10456" t="str">
            <v>Lọ cắm bút tròn bằng kim loại Deli 9153, xanh dương đậm</v>
          </cell>
          <cell r="E10456" t="str">
            <v>cái</v>
          </cell>
          <cell r="F10456"/>
        </row>
        <row r="10457">
          <cell r="B10457">
            <v>36016</v>
          </cell>
          <cell r="C10457" t="str">
            <v>x</v>
          </cell>
          <cell r="D10457" t="str">
            <v>Lọ cắm bút tròn bằng kim loại Deli E9153, xanh ngọc</v>
          </cell>
          <cell r="E10457" t="str">
            <v>cái</v>
          </cell>
          <cell r="F10457"/>
        </row>
        <row r="10458">
          <cell r="B10458">
            <v>36017</v>
          </cell>
          <cell r="C10458" t="str">
            <v>x</v>
          </cell>
          <cell r="D10458" t="str">
            <v>Lọ cắm bút tròn bằng kim loại Deli E9153, xanh lá</v>
          </cell>
          <cell r="E10458" t="str">
            <v>cái</v>
          </cell>
          <cell r="F10458"/>
        </row>
        <row r="10459">
          <cell r="B10459">
            <v>36018</v>
          </cell>
          <cell r="C10459" t="str">
            <v>x</v>
          </cell>
          <cell r="D10459" t="str">
            <v>Lọ cắm bút tròn bằng kim loại Deli 9153, hồng</v>
          </cell>
          <cell r="E10459" t="str">
            <v>cái</v>
          </cell>
          <cell r="F10459"/>
        </row>
        <row r="10460">
          <cell r="B10460">
            <v>36019</v>
          </cell>
          <cell r="C10460">
            <v>358</v>
          </cell>
          <cell r="D10460" t="str">
            <v>Cắt băng keo văn phòng Deli 808 , size nhỏ, xanh dương</v>
          </cell>
          <cell r="E10460" t="str">
            <v>cái</v>
          </cell>
          <cell r="F10460">
            <v>43700</v>
          </cell>
        </row>
        <row r="10461">
          <cell r="B10461">
            <v>36020</v>
          </cell>
          <cell r="C10461">
            <v>358</v>
          </cell>
          <cell r="D10461" t="str">
            <v>Cắt băng keo văn phòng Deli 808, size nhỏ, xanh lá</v>
          </cell>
          <cell r="E10461" t="str">
            <v>cái</v>
          </cell>
          <cell r="F10461">
            <v>43700</v>
          </cell>
        </row>
        <row r="10462">
          <cell r="B10462">
            <v>36021</v>
          </cell>
          <cell r="C10462">
            <v>358</v>
          </cell>
          <cell r="D10462" t="str">
            <v>Cắt băng keo văn phòng Deli 808, size nhỏ, hồng</v>
          </cell>
          <cell r="E10462" t="str">
            <v>cái</v>
          </cell>
          <cell r="F10462">
            <v>43700</v>
          </cell>
        </row>
        <row r="10463">
          <cell r="B10463">
            <v>36022</v>
          </cell>
          <cell r="C10463">
            <v>358</v>
          </cell>
          <cell r="D10463" t="str">
            <v>Cắt băng keo văn phòng Deli 808, size nhỏ, trắng</v>
          </cell>
          <cell r="E10463" t="str">
            <v>cái</v>
          </cell>
          <cell r="F10463">
            <v>43700</v>
          </cell>
        </row>
        <row r="10464">
          <cell r="B10464">
            <v>36023</v>
          </cell>
          <cell r="C10464" t="str">
            <v>x</v>
          </cell>
          <cell r="D10464" t="str">
            <v>Lọ cắm bút hình trụ Comix B2101, xanh dương đậm</v>
          </cell>
          <cell r="E10464" t="str">
            <v>cái</v>
          </cell>
          <cell r="F10464"/>
        </row>
        <row r="10465">
          <cell r="B10465">
            <v>36024</v>
          </cell>
          <cell r="C10465" t="str">
            <v>x</v>
          </cell>
          <cell r="D10465" t="str">
            <v>Lọ cắm bút hình trụ Comix B2101, đen</v>
          </cell>
          <cell r="E10465" t="str">
            <v>cái</v>
          </cell>
          <cell r="F10465"/>
        </row>
        <row r="10466">
          <cell r="B10466">
            <v>36025</v>
          </cell>
          <cell r="C10466" t="str">
            <v>x</v>
          </cell>
          <cell r="D10466" t="str">
            <v>Lọ cắm bút hình trụ Comix B2101, nâu trong</v>
          </cell>
          <cell r="E10466" t="str">
            <v>cái</v>
          </cell>
          <cell r="F10466">
            <v>39000</v>
          </cell>
        </row>
        <row r="10467">
          <cell r="B10467">
            <v>36026</v>
          </cell>
          <cell r="C10467" t="str">
            <v>x</v>
          </cell>
          <cell r="D10467" t="str">
            <v>Lọ cắm bút hình trụ Comix B2101, xanh dương trong</v>
          </cell>
          <cell r="E10467" t="str">
            <v>cái</v>
          </cell>
          <cell r="F10467">
            <v>39000</v>
          </cell>
        </row>
        <row r="10468">
          <cell r="B10468">
            <v>36027</v>
          </cell>
          <cell r="C10468">
            <v>358</v>
          </cell>
          <cell r="D10468" t="str">
            <v>Cắt băng keo văn phòng Comix B3101, size nhỏ, xanh dương</v>
          </cell>
          <cell r="E10468" t="str">
            <v>cái</v>
          </cell>
          <cell r="F10468">
            <v>25000</v>
          </cell>
        </row>
        <row r="10469">
          <cell r="B10469">
            <v>36028</v>
          </cell>
          <cell r="C10469">
            <v>358</v>
          </cell>
          <cell r="D10469" t="str">
            <v>Cắt băng keo văn phòng Comix B3101, size nhỏ, xám lợt</v>
          </cell>
          <cell r="E10469" t="str">
            <v>cái</v>
          </cell>
          <cell r="F10469">
            <v>25000</v>
          </cell>
        </row>
        <row r="10470">
          <cell r="B10470">
            <v>36029</v>
          </cell>
          <cell r="C10470">
            <v>194</v>
          </cell>
          <cell r="D10470" t="str">
            <v>Hộp để name card Nakabayashi PHM-101CM, 600 cái</v>
          </cell>
          <cell r="E10470" t="str">
            <v>cái</v>
          </cell>
          <cell r="F10470">
            <v>205000</v>
          </cell>
        </row>
        <row r="10471">
          <cell r="B10471">
            <v>36030</v>
          </cell>
          <cell r="C10471">
            <v>305</v>
          </cell>
          <cell r="D10471" t="str">
            <v>Thước nhựa cứng Deli 6250, 50 cm</v>
          </cell>
          <cell r="E10471" t="str">
            <v>cái</v>
          </cell>
          <cell r="F10471">
            <v>21000</v>
          </cell>
        </row>
        <row r="10472">
          <cell r="B10472">
            <v>36032</v>
          </cell>
          <cell r="C10472" t="str">
            <v>x</v>
          </cell>
          <cell r="D10472" t="str">
            <v>Cắt băng keo để bàn Kokuyo T-SM100G, xanh lá</v>
          </cell>
          <cell r="E10472" t="str">
            <v>cái</v>
          </cell>
          <cell r="F10472"/>
        </row>
        <row r="10473">
          <cell r="B10473">
            <v>36033</v>
          </cell>
          <cell r="C10473">
            <v>305</v>
          </cell>
          <cell r="D10473" t="str">
            <v>Thước nhựa cứng Acrylic Kokuyo Campus RL-EZM-A20, 20 cm</v>
          </cell>
          <cell r="E10473" t="str">
            <v>cái</v>
          </cell>
          <cell r="F10473">
            <v>13000</v>
          </cell>
        </row>
        <row r="10474">
          <cell r="B10474">
            <v>36034</v>
          </cell>
          <cell r="C10474">
            <v>305</v>
          </cell>
          <cell r="D10474" t="str">
            <v>Thước nhựa cứng Acrylic Kokuyo Campus RL-EZM-A30, 30 cm</v>
          </cell>
          <cell r="E10474" t="str">
            <v>cái</v>
          </cell>
          <cell r="F10474">
            <v>17000</v>
          </cell>
        </row>
        <row r="10475">
          <cell r="B10475">
            <v>36035</v>
          </cell>
          <cell r="C10475">
            <v>327</v>
          </cell>
          <cell r="D10475" t="str">
            <v>Lọ cắm bút kim loại Comix B2259, xám</v>
          </cell>
          <cell r="E10475" t="str">
            <v>cái</v>
          </cell>
          <cell r="F10475">
            <v>26000</v>
          </cell>
        </row>
        <row r="10476">
          <cell r="B10476">
            <v>36036</v>
          </cell>
          <cell r="C10476">
            <v>327</v>
          </cell>
          <cell r="D10476" t="str">
            <v>Lọ cắm bút kim loại Comix B2259, đen</v>
          </cell>
          <cell r="E10476" t="str">
            <v>cái</v>
          </cell>
          <cell r="F10476">
            <v>26000</v>
          </cell>
        </row>
        <row r="10477">
          <cell r="B10477">
            <v>36037</v>
          </cell>
          <cell r="C10477">
            <v>327</v>
          </cell>
          <cell r="D10477" t="str">
            <v>Hộp cắm bút kim loại Comix B2061, chữ nhật, 3 ngăn,  đen</v>
          </cell>
          <cell r="E10477" t="str">
            <v>cái</v>
          </cell>
          <cell r="F10477">
            <v>72000</v>
          </cell>
        </row>
        <row r="10478">
          <cell r="B10478">
            <v>36039</v>
          </cell>
          <cell r="C10478" t="str">
            <v>x</v>
          </cell>
          <cell r="D10478" t="str">
            <v>Hộp cắm remote J-9905, 4 ngăn</v>
          </cell>
          <cell r="E10478" t="str">
            <v>cái</v>
          </cell>
          <cell r="F10478"/>
        </row>
        <row r="10479">
          <cell r="B10479">
            <v>36041</v>
          </cell>
          <cell r="C10479">
            <v>305</v>
          </cell>
          <cell r="D10479" t="str">
            <v>Vòng đeo ngón tay (bao ngón lật giấy) KOKUYO Meku 21TP- size M Ø13mm, gói 5 cái (màu hồng)</v>
          </cell>
          <cell r="E10479" t="str">
            <v>gói</v>
          </cell>
          <cell r="F10479">
            <v>55000</v>
          </cell>
        </row>
        <row r="10480">
          <cell r="B10480">
            <v>36042</v>
          </cell>
          <cell r="C10480">
            <v>194</v>
          </cell>
          <cell r="D10480" t="str">
            <v>Hộp để danh thiếp Nakabayashi PHM-101CU, 12 ngăn</v>
          </cell>
          <cell r="E10480" t="str">
            <v>cái</v>
          </cell>
          <cell r="F10480"/>
        </row>
        <row r="10481">
          <cell r="B10481">
            <v>36043</v>
          </cell>
          <cell r="C10481" t="str">
            <v>x</v>
          </cell>
          <cell r="D10481" t="str">
            <v>Cắt băng keo nhỏ Deli E814A, xanh dương</v>
          </cell>
          <cell r="E10481" t="str">
            <v>cái</v>
          </cell>
          <cell r="F10481"/>
        </row>
        <row r="10482">
          <cell r="B10482">
            <v>36044</v>
          </cell>
          <cell r="C10482" t="str">
            <v>x</v>
          </cell>
          <cell r="D10482" t="str">
            <v>Cắt băng keo nhỏ Deli E814A, xanh lá</v>
          </cell>
          <cell r="E10482" t="str">
            <v>cái</v>
          </cell>
          <cell r="F10482"/>
        </row>
        <row r="10483">
          <cell r="B10483">
            <v>36045</v>
          </cell>
          <cell r="C10483" t="str">
            <v>x</v>
          </cell>
          <cell r="D10483" t="str">
            <v>Cắt băng keo nhỏ Deli E814A, hồng</v>
          </cell>
          <cell r="E10483" t="str">
            <v>cái</v>
          </cell>
          <cell r="F10483"/>
        </row>
        <row r="10484">
          <cell r="B10484">
            <v>36046</v>
          </cell>
          <cell r="C10484" t="str">
            <v>x</v>
          </cell>
          <cell r="D10484" t="str">
            <v>Hộp cắm bút nhiều ngăn nhựa Deli RIO Z25130, xanh dương</v>
          </cell>
          <cell r="E10484" t="str">
            <v>cái</v>
          </cell>
          <cell r="F10484"/>
        </row>
        <row r="10485">
          <cell r="B10485">
            <v>36047</v>
          </cell>
          <cell r="C10485" t="str">
            <v>x</v>
          </cell>
          <cell r="D10485" t="str">
            <v>Hộp cắm bút nhiều ngăn nhựa Deli RIO Z25150, xanh lá</v>
          </cell>
          <cell r="E10485" t="str">
            <v>cái</v>
          </cell>
          <cell r="F10485"/>
        </row>
        <row r="10486">
          <cell r="B10486">
            <v>36048</v>
          </cell>
          <cell r="C10486" t="str">
            <v>x</v>
          </cell>
          <cell r="D10486" t="str">
            <v>Lọ cắm bút tròn sắt Deli E9153, xanh dương</v>
          </cell>
          <cell r="E10486" t="str">
            <v>cái</v>
          </cell>
          <cell r="F10486">
            <v>40700</v>
          </cell>
        </row>
        <row r="10487">
          <cell r="B10487">
            <v>36049</v>
          </cell>
          <cell r="C10487" t="str">
            <v>x</v>
          </cell>
          <cell r="D10487" t="str">
            <v>Lọ cắm bút tròn sắt Deli 9153 màu pastel hồng</v>
          </cell>
          <cell r="E10487" t="str">
            <v>cái</v>
          </cell>
          <cell r="F10487"/>
        </row>
        <row r="10488">
          <cell r="B10488">
            <v>36050</v>
          </cell>
          <cell r="C10488" t="str">
            <v>x</v>
          </cell>
          <cell r="D10488" t="str">
            <v>Lọ cắm bút tròn sắt Deli 9153 màu pastel trắng</v>
          </cell>
          <cell r="E10488" t="str">
            <v>cái</v>
          </cell>
          <cell r="F10488"/>
        </row>
        <row r="10489">
          <cell r="B10489">
            <v>36051</v>
          </cell>
          <cell r="C10489" t="str">
            <v>x</v>
          </cell>
          <cell r="D10489" t="str">
            <v>Hộp cắm bút nhiều ngăn sắt Deli 9154 màu pastel xanh dương</v>
          </cell>
          <cell r="E10489" t="str">
            <v>cái</v>
          </cell>
          <cell r="F10489">
            <v>111000</v>
          </cell>
        </row>
        <row r="10490">
          <cell r="B10490">
            <v>36052</v>
          </cell>
          <cell r="C10490" t="str">
            <v>x</v>
          </cell>
          <cell r="D10490" t="str">
            <v>hộp cắm bút nhiều ngăn sắt Deli 9154 màu pastel hồng</v>
          </cell>
          <cell r="E10490" t="str">
            <v>cái</v>
          </cell>
          <cell r="F10490"/>
        </row>
        <row r="10491">
          <cell r="B10491">
            <v>36053</v>
          </cell>
          <cell r="C10491" t="str">
            <v>x</v>
          </cell>
          <cell r="D10491" t="str">
            <v>hộp cắm bút nhiều ngăn sắt Deli 9154 màu pastel trắng</v>
          </cell>
          <cell r="E10491" t="str">
            <v>cái</v>
          </cell>
          <cell r="F10491"/>
        </row>
        <row r="10492">
          <cell r="B10492">
            <v>36054</v>
          </cell>
          <cell r="C10492" t="str">
            <v>x</v>
          </cell>
          <cell r="D10492" t="str">
            <v>Cắt băng keo nhỏ Deli E814A, trắng</v>
          </cell>
          <cell r="E10492" t="str">
            <v>cái</v>
          </cell>
          <cell r="F10492"/>
        </row>
        <row r="10493">
          <cell r="B10493">
            <v>36055</v>
          </cell>
          <cell r="C10493">
            <v>305</v>
          </cell>
          <cell r="D10493" t="str">
            <v>Vòng đeo ngón tay (bao ngón lật giấy) KOKUYO Meku 21TB,  size M Ø13mm, gói 5 cái (màu xanh dương)</v>
          </cell>
          <cell r="E10493" t="str">
            <v>gói</v>
          </cell>
          <cell r="F10493">
            <v>55000</v>
          </cell>
        </row>
        <row r="10494">
          <cell r="B10494">
            <v>36056</v>
          </cell>
          <cell r="C10494" t="str">
            <v>x</v>
          </cell>
          <cell r="D10494" t="str">
            <v>Lọ cắm bút tròn sắt Deli E9153, cam</v>
          </cell>
          <cell r="E10494" t="str">
            <v>cái</v>
          </cell>
          <cell r="F10494"/>
        </row>
        <row r="10495">
          <cell r="B10495">
            <v>36057</v>
          </cell>
          <cell r="C10495" t="str">
            <v>x</v>
          </cell>
          <cell r="D10495" t="str">
            <v>Lọ cắm bút tròn nhựa Deli Rio 9141, xanh lá</v>
          </cell>
          <cell r="E10495" t="str">
            <v>cái</v>
          </cell>
          <cell r="F10495"/>
        </row>
        <row r="10496">
          <cell r="B10496">
            <v>36058</v>
          </cell>
          <cell r="C10496" t="str">
            <v>x</v>
          </cell>
          <cell r="D10496" t="str">
            <v>Lọ cắm bút tròn nhựa Deli Rio 9141, xanh dương</v>
          </cell>
          <cell r="E10496" t="str">
            <v>cái</v>
          </cell>
          <cell r="F10496"/>
        </row>
        <row r="10497">
          <cell r="B10497">
            <v>36059</v>
          </cell>
          <cell r="C10497" t="str">
            <v>x</v>
          </cell>
          <cell r="D10497" t="str">
            <v>Lọ cắm bút tròn nhựa Deli Rio 9141, cam</v>
          </cell>
          <cell r="E10497" t="str">
            <v>cái</v>
          </cell>
          <cell r="F10497"/>
        </row>
        <row r="10498">
          <cell r="B10498">
            <v>36060</v>
          </cell>
          <cell r="C10498" t="str">
            <v>x</v>
          </cell>
          <cell r="D10498" t="str">
            <v>Vòng đeo ngón tay (bao ngón lật giấy) KOKUYO Meku 20TB,  size S, gói 5 cái, xanh dương</v>
          </cell>
          <cell r="E10498" t="str">
            <v>gói</v>
          </cell>
          <cell r="F10498"/>
        </row>
        <row r="10499">
          <cell r="B10499">
            <v>36061</v>
          </cell>
          <cell r="C10499">
            <v>305</v>
          </cell>
          <cell r="D10499" t="str">
            <v>Thước nhựa cứng Deli 6260, 60 cm</v>
          </cell>
          <cell r="E10499" t="str">
            <v>cái</v>
          </cell>
          <cell r="F10499">
            <v>33000</v>
          </cell>
        </row>
        <row r="10500">
          <cell r="B10500">
            <v>36062</v>
          </cell>
          <cell r="C10500">
            <v>305</v>
          </cell>
          <cell r="D10500" t="str">
            <v>Thước nhựa PS Kokuyo Campus RL-EZM-PS15, 15cm</v>
          </cell>
          <cell r="E10500" t="str">
            <v>cái</v>
          </cell>
          <cell r="F10500">
            <v>5000</v>
          </cell>
        </row>
        <row r="10501">
          <cell r="B10501">
            <v>36063</v>
          </cell>
          <cell r="C10501">
            <v>305</v>
          </cell>
          <cell r="D10501" t="str">
            <v>Thước nhựa PS Kokuyo Campus RL-EZM-PS20, 20cm</v>
          </cell>
          <cell r="E10501" t="str">
            <v>cái</v>
          </cell>
          <cell r="F10501">
            <v>7000</v>
          </cell>
        </row>
        <row r="10502">
          <cell r="B10502">
            <v>36064</v>
          </cell>
          <cell r="C10502">
            <v>305</v>
          </cell>
          <cell r="D10502" t="str">
            <v>Thước nhựa PS Kokuyo Campus RL-EZM-PS30, 30cm</v>
          </cell>
          <cell r="E10502" t="str">
            <v>cái</v>
          </cell>
          <cell r="F10502">
            <v>10000</v>
          </cell>
        </row>
        <row r="10503">
          <cell r="B10503">
            <v>36066</v>
          </cell>
          <cell r="C10503" t="str">
            <v>x</v>
          </cell>
          <cell r="D10503" t="str">
            <v>Hộp cắm bút nhiều ngăn kim loại Deli 9154, cam</v>
          </cell>
          <cell r="E10503" t="str">
            <v>cái</v>
          </cell>
          <cell r="F10503"/>
        </row>
        <row r="10504">
          <cell r="B10504">
            <v>36067</v>
          </cell>
          <cell r="C10504" t="str">
            <v>x</v>
          </cell>
          <cell r="D10504" t="str">
            <v>Hộp cắm bút nhiều ngăn kim loại Deli 9154, xanh lá</v>
          </cell>
          <cell r="E10504" t="str">
            <v>cái</v>
          </cell>
          <cell r="F10504"/>
        </row>
        <row r="10505">
          <cell r="B10505">
            <v>36500</v>
          </cell>
          <cell r="C10505" t="str">
            <v>x</v>
          </cell>
          <cell r="D10505" t="str">
            <v xml:space="preserve">Thấm nước mouse Datico DT351 </v>
          </cell>
          <cell r="E10505" t="str">
            <v>Cái</v>
          </cell>
          <cell r="F10505">
            <v>13000</v>
          </cell>
        </row>
        <row r="10506">
          <cell r="B10506">
            <v>36503</v>
          </cell>
          <cell r="C10506">
            <v>326</v>
          </cell>
          <cell r="D10506" t="str">
            <v>Lọ cắm bút Ovan 3 ngăn Datico DT3107 màu nâu</v>
          </cell>
          <cell r="E10506" t="str">
            <v>Cái</v>
          </cell>
          <cell r="F10506">
            <v>34000</v>
          </cell>
        </row>
        <row r="10507">
          <cell r="B10507">
            <v>36505</v>
          </cell>
          <cell r="C10507">
            <v>326</v>
          </cell>
          <cell r="D10507" t="str">
            <v>Lọ cắm bút tròn đế xoay Datico DT3109</v>
          </cell>
          <cell r="E10507" t="str">
            <v>Cái</v>
          </cell>
          <cell r="F10507">
            <v>40000</v>
          </cell>
        </row>
        <row r="10508">
          <cell r="B10508">
            <v>36506</v>
          </cell>
          <cell r="C10508">
            <v>326</v>
          </cell>
          <cell r="D10508" t="str">
            <v xml:space="preserve">Lọ cắm bút tròn 4 ngăn Datico DT3103 màu nâu </v>
          </cell>
          <cell r="E10508" t="str">
            <v>Cái</v>
          </cell>
          <cell r="F10508">
            <v>34000</v>
          </cell>
        </row>
        <row r="10509">
          <cell r="B10509">
            <v>36507</v>
          </cell>
          <cell r="C10509">
            <v>327</v>
          </cell>
          <cell r="D10509" t="str">
            <v xml:space="preserve">hộp cắm bút nhiều ngăn vuông Datico No.3101 màu nâu </v>
          </cell>
          <cell r="E10509" t="str">
            <v>Cái</v>
          </cell>
          <cell r="F10509">
            <v>53000</v>
          </cell>
        </row>
        <row r="10510">
          <cell r="B10510">
            <v>36508</v>
          </cell>
          <cell r="C10510">
            <v>194</v>
          </cell>
          <cell r="D10510" t="str">
            <v>Hộp đựng name card Datico DT3024 110x75x224</v>
          </cell>
          <cell r="E10510" t="str">
            <v>Hộp</v>
          </cell>
          <cell r="F10510">
            <v>69000</v>
          </cell>
        </row>
        <row r="10511">
          <cell r="B10511">
            <v>36509</v>
          </cell>
          <cell r="C10511" t="str">
            <v>x</v>
          </cell>
          <cell r="D10511" t="str">
            <v>Đế ghim bông mai Datico DT3402 Đen</v>
          </cell>
          <cell r="E10511" t="str">
            <v>Cái</v>
          </cell>
          <cell r="F10511"/>
        </row>
        <row r="10512">
          <cell r="B10512">
            <v>36511</v>
          </cell>
          <cell r="C10512" t="str">
            <v>x</v>
          </cell>
          <cell r="D10512" t="str">
            <v>Thước dây 1.5 mét</v>
          </cell>
          <cell r="E10512" t="str">
            <v>Cái</v>
          </cell>
          <cell r="F10512"/>
        </row>
        <row r="10513">
          <cell r="B10513">
            <v>36512</v>
          </cell>
          <cell r="C10513">
            <v>305</v>
          </cell>
          <cell r="D10513" t="str">
            <v xml:space="preserve">Sáp đếm tiền </v>
          </cell>
          <cell r="E10513" t="str">
            <v>Cái</v>
          </cell>
          <cell r="F10513">
            <v>5300</v>
          </cell>
        </row>
        <row r="10514">
          <cell r="B10514">
            <v>36513</v>
          </cell>
          <cell r="C10514" t="str">
            <v>x</v>
          </cell>
          <cell r="D10514" t="str">
            <v>Thước dẻo thẳng QinW C30 30cm</v>
          </cell>
          <cell r="E10514" t="str">
            <v>Cái</v>
          </cell>
          <cell r="F10514"/>
        </row>
        <row r="10515">
          <cell r="B10515">
            <v>36514</v>
          </cell>
          <cell r="C10515" t="str">
            <v>x</v>
          </cell>
          <cell r="D10515" t="str">
            <v>Thước dẻo thẳng WinQ C20 20cm</v>
          </cell>
          <cell r="E10515" t="str">
            <v>Cái</v>
          </cell>
          <cell r="F10515"/>
        </row>
        <row r="10516">
          <cell r="B10516">
            <v>36515</v>
          </cell>
          <cell r="C10516" t="str">
            <v>x</v>
          </cell>
          <cell r="D10516" t="str">
            <v>phấn không bụi MIC, trắng, hộp 10 viên</v>
          </cell>
          <cell r="E10516" t="str">
            <v>hộp</v>
          </cell>
          <cell r="F10516"/>
        </row>
        <row r="10517">
          <cell r="B10517">
            <v>36517</v>
          </cell>
          <cell r="C10517">
            <v>306</v>
          </cell>
          <cell r="D10517" t="str">
            <v>Thước thẳng Thiên Long SR-03 30cm</v>
          </cell>
          <cell r="E10517" t="str">
            <v>cây</v>
          </cell>
          <cell r="F10517">
            <v>5800</v>
          </cell>
        </row>
        <row r="10518">
          <cell r="B10518">
            <v>36518</v>
          </cell>
          <cell r="C10518">
            <v>306</v>
          </cell>
          <cell r="D10518" t="str">
            <v>Thước thẳng STACOM SR030 30 cm</v>
          </cell>
          <cell r="E10518" t="str">
            <v>cây</v>
          </cell>
          <cell r="F10518">
            <v>7800</v>
          </cell>
        </row>
        <row r="10519">
          <cell r="B10519">
            <v>36520</v>
          </cell>
          <cell r="C10519">
            <v>194</v>
          </cell>
          <cell r="D10519" t="str">
            <v>Hộp để name card Sure Mark SQ-9400, 400 cards</v>
          </cell>
          <cell r="E10519" t="str">
            <v>cái</v>
          </cell>
          <cell r="F10519">
            <v>110000</v>
          </cell>
        </row>
        <row r="10520">
          <cell r="B10520">
            <v>36521</v>
          </cell>
          <cell r="C10520">
            <v>194</v>
          </cell>
          <cell r="D10520" t="str">
            <v>Hộp để name card Sure Mark SQ-9600, 600 cards</v>
          </cell>
          <cell r="E10520" t="str">
            <v>cái</v>
          </cell>
          <cell r="F10520"/>
        </row>
        <row r="10521">
          <cell r="B10521">
            <v>36522</v>
          </cell>
          <cell r="C10521" t="str">
            <v>x</v>
          </cell>
          <cell r="D10521" t="str">
            <v>Hộp để name card Sure Mark SQ-9800, 800 cards</v>
          </cell>
          <cell r="E10521" t="str">
            <v>cái</v>
          </cell>
          <cell r="F10521"/>
        </row>
        <row r="10522">
          <cell r="B10522">
            <v>36523</v>
          </cell>
          <cell r="C10522">
            <v>357</v>
          </cell>
          <cell r="D10522" t="str">
            <v>Cắt keo lõi lớn SureMark SQ-9280 xanh dương</v>
          </cell>
          <cell r="E10522" t="str">
            <v>cái</v>
          </cell>
          <cell r="F10522">
            <v>60000</v>
          </cell>
        </row>
        <row r="10523">
          <cell r="B10523">
            <v>36524</v>
          </cell>
          <cell r="C10523">
            <v>357</v>
          </cell>
          <cell r="D10523" t="str">
            <v>Cắt keo lõi lớn SureMark SQ-9280 đen</v>
          </cell>
          <cell r="E10523" t="str">
            <v>cái</v>
          </cell>
          <cell r="F10523">
            <v>60000</v>
          </cell>
        </row>
        <row r="10524">
          <cell r="B10524">
            <v>36525</v>
          </cell>
          <cell r="C10524">
            <v>357</v>
          </cell>
          <cell r="D10524" t="str">
            <v>Cắt keo lõi lớn SureMark SQ-9280 xám</v>
          </cell>
          <cell r="E10524" t="str">
            <v>cái</v>
          </cell>
          <cell r="F10524">
            <v>60000</v>
          </cell>
        </row>
        <row r="10525">
          <cell r="B10525">
            <v>36528</v>
          </cell>
          <cell r="C10525">
            <v>358</v>
          </cell>
          <cell r="D10525" t="str">
            <v>Cắt keo SureMark trung SQ 9250, xanh dương</v>
          </cell>
          <cell r="E10525" t="str">
            <v>Cái</v>
          </cell>
          <cell r="F10525">
            <v>44300</v>
          </cell>
        </row>
        <row r="10526">
          <cell r="B10526">
            <v>36529</v>
          </cell>
          <cell r="C10526">
            <v>358</v>
          </cell>
          <cell r="D10526" t="str">
            <v>Cắt keo SureMark trung SQ 9250 đen</v>
          </cell>
          <cell r="E10526" t="str">
            <v>Cái</v>
          </cell>
          <cell r="F10526">
            <v>44300</v>
          </cell>
        </row>
        <row r="10527">
          <cell r="B10527">
            <v>36530</v>
          </cell>
          <cell r="C10527">
            <v>358</v>
          </cell>
          <cell r="D10527" t="str">
            <v>Cắt keo SureMark trung SQ 9250 xám</v>
          </cell>
          <cell r="E10527" t="str">
            <v>Cái</v>
          </cell>
          <cell r="F10527">
            <v>44300</v>
          </cell>
        </row>
        <row r="10528">
          <cell r="B10528">
            <v>36531</v>
          </cell>
          <cell r="C10528">
            <v>305</v>
          </cell>
          <cell r="D10528" t="str">
            <v xml:space="preserve">Thước sắt Sure Mark SQ 9530 30cm </v>
          </cell>
          <cell r="E10528" t="str">
            <v>Cái</v>
          </cell>
          <cell r="F10528">
            <v>50000</v>
          </cell>
        </row>
        <row r="10529">
          <cell r="B10529">
            <v>36532</v>
          </cell>
          <cell r="C10529">
            <v>358</v>
          </cell>
          <cell r="D10529" t="str">
            <v xml:space="preserve">Cắt keo nhỏ TTH lõi nhỏ C330 (47x52x103mm) đen </v>
          </cell>
          <cell r="E10529" t="str">
            <v>Cái</v>
          </cell>
          <cell r="F10529">
            <v>17000</v>
          </cell>
        </row>
        <row r="10530">
          <cell r="B10530">
            <v>36533</v>
          </cell>
          <cell r="C10530">
            <v>358</v>
          </cell>
          <cell r="D10530" t="str">
            <v xml:space="preserve">Cắt keo nhỏ TTH lõi nhỏ C330 (47x52x103mm) xanh dương </v>
          </cell>
          <cell r="E10530" t="str">
            <v>Cái</v>
          </cell>
          <cell r="F10530">
            <v>17000</v>
          </cell>
        </row>
        <row r="10531">
          <cell r="B10531">
            <v>36535</v>
          </cell>
          <cell r="C10531" t="str">
            <v>x</v>
          </cell>
          <cell r="D10531" t="str">
            <v>Cắt keo trung TTH 2 lõi C200 (80x67x157mm) đen</v>
          </cell>
          <cell r="E10531" t="str">
            <v>Cái</v>
          </cell>
          <cell r="F10531"/>
        </row>
        <row r="10532">
          <cell r="B10532">
            <v>36536</v>
          </cell>
          <cell r="C10532" t="str">
            <v>x</v>
          </cell>
          <cell r="D10532" t="str">
            <v>Cắt keo trung TTH 2 lõi C200 (80x67x157mm) xanh dương</v>
          </cell>
          <cell r="E10532" t="str">
            <v>Cái</v>
          </cell>
          <cell r="F10532"/>
        </row>
        <row r="10533">
          <cell r="B10533">
            <v>36537</v>
          </cell>
          <cell r="C10533" t="str">
            <v>x</v>
          </cell>
          <cell r="D10533" t="str">
            <v>Cắt keo trung TTH 2 lõi C200 (80x67x157mm) hồng</v>
          </cell>
          <cell r="E10533" t="str">
            <v>Cái</v>
          </cell>
          <cell r="F10533"/>
        </row>
        <row r="10534">
          <cell r="B10534">
            <v>36538</v>
          </cell>
          <cell r="C10534">
            <v>357</v>
          </cell>
          <cell r="D10534" t="str">
            <v xml:space="preserve">Cắt keo đại TTH 2 lõi C300 (95x80x203mm) đen </v>
          </cell>
          <cell r="E10534" t="str">
            <v>Cái</v>
          </cell>
          <cell r="F10534">
            <v>54000</v>
          </cell>
        </row>
        <row r="10535">
          <cell r="B10535">
            <v>36539</v>
          </cell>
          <cell r="C10535">
            <v>357</v>
          </cell>
          <cell r="D10535" t="str">
            <v>Cắt keo đại TTH 2 lõi C300 (95x80x203mm) xanh dương</v>
          </cell>
          <cell r="E10535" t="str">
            <v>Cái</v>
          </cell>
          <cell r="F10535">
            <v>54000</v>
          </cell>
        </row>
        <row r="10536">
          <cell r="B10536">
            <v>36541</v>
          </cell>
          <cell r="C10536">
            <v>357</v>
          </cell>
          <cell r="D10536" t="str">
            <v>Cắt keo lớn 2 lõi SDI No.0500 đen</v>
          </cell>
          <cell r="E10536" t="str">
            <v>Cái</v>
          </cell>
          <cell r="F10536">
            <v>93000</v>
          </cell>
        </row>
        <row r="10537">
          <cell r="B10537">
            <v>36542</v>
          </cell>
          <cell r="C10537">
            <v>357</v>
          </cell>
          <cell r="D10537" t="str">
            <v>Cắt keo lớn 2 lõi SDI No.0500 xanh dương</v>
          </cell>
          <cell r="E10537" t="str">
            <v>Cái</v>
          </cell>
          <cell r="F10537">
            <v>93000</v>
          </cell>
        </row>
        <row r="10538">
          <cell r="B10538">
            <v>36543</v>
          </cell>
          <cell r="C10538">
            <v>357</v>
          </cell>
          <cell r="D10538" t="str">
            <v>Cắt keo lớn 2 lõi SDI No.0500 đỏ</v>
          </cell>
          <cell r="E10538" t="str">
            <v>Cái</v>
          </cell>
          <cell r="F10538">
            <v>93000</v>
          </cell>
        </row>
        <row r="10539">
          <cell r="B10539">
            <v>36544</v>
          </cell>
          <cell r="C10539">
            <v>357</v>
          </cell>
          <cell r="D10539" t="str">
            <v>Cắt keo lớn 2 lõi SDI No.0501 đen</v>
          </cell>
          <cell r="E10539" t="str">
            <v>Cái</v>
          </cell>
          <cell r="F10539">
            <v>126000</v>
          </cell>
        </row>
        <row r="10540">
          <cell r="B10540">
            <v>36545</v>
          </cell>
          <cell r="C10540">
            <v>357</v>
          </cell>
          <cell r="D10540" t="str">
            <v>Cắt keo lớn 2 lõi SDI No.0501 xanh dương</v>
          </cell>
          <cell r="E10540" t="str">
            <v>Cái</v>
          </cell>
          <cell r="F10540">
            <v>126000</v>
          </cell>
        </row>
        <row r="10541">
          <cell r="B10541">
            <v>36546</v>
          </cell>
          <cell r="C10541">
            <v>357</v>
          </cell>
          <cell r="D10541" t="str">
            <v>Cắt keo lớn 2 lõi SDI No.0501 đỏ</v>
          </cell>
          <cell r="E10541" t="str">
            <v>Cái</v>
          </cell>
          <cell r="F10541">
            <v>126000</v>
          </cell>
        </row>
        <row r="10542">
          <cell r="B10542">
            <v>36547</v>
          </cell>
          <cell r="C10542">
            <v>327</v>
          </cell>
          <cell r="D10542" t="str">
            <v>Hộp cắm bút vuông XUKIVA No.168 màu trà</v>
          </cell>
          <cell r="E10542" t="str">
            <v>Cái</v>
          </cell>
          <cell r="F10542">
            <v>44000</v>
          </cell>
        </row>
        <row r="10543">
          <cell r="B10543">
            <v>36548</v>
          </cell>
          <cell r="C10543">
            <v>327</v>
          </cell>
          <cell r="D10543" t="str">
            <v>Lọ cắm bút tròn đế xoay XUKIVA No.179 màu nâu</v>
          </cell>
          <cell r="E10543" t="str">
            <v>Cái</v>
          </cell>
          <cell r="F10543">
            <v>55000</v>
          </cell>
        </row>
        <row r="10544">
          <cell r="B10544">
            <v>36549</v>
          </cell>
          <cell r="C10544" t="str">
            <v>x</v>
          </cell>
          <cell r="D10544" t="str">
            <v>Lọ cắm bút tròn đế xoay 2 tầng XUKIVA No.172 màu trà</v>
          </cell>
          <cell r="E10544" t="str">
            <v>Cái</v>
          </cell>
          <cell r="F10544"/>
        </row>
        <row r="10545">
          <cell r="B10545">
            <v>36550</v>
          </cell>
          <cell r="C10545">
            <v>327</v>
          </cell>
          <cell r="D10545" t="str">
            <v>Hộp cắm bút ovan đế xoay XUKIVA No.174 màu trà</v>
          </cell>
          <cell r="E10545" t="str">
            <v>Cái</v>
          </cell>
          <cell r="F10545">
            <v>62000</v>
          </cell>
        </row>
        <row r="10546">
          <cell r="B10546">
            <v>36552</v>
          </cell>
          <cell r="C10546">
            <v>194</v>
          </cell>
          <cell r="D10546" t="str">
            <v>Khay để danh thiếp nhựa trong Xukiva 181, 1 ngăn xéo</v>
          </cell>
          <cell r="E10546" t="str">
            <v>Cái</v>
          </cell>
          <cell r="F10546">
            <v>23000</v>
          </cell>
        </row>
        <row r="10547">
          <cell r="B10547">
            <v>36553</v>
          </cell>
          <cell r="C10547">
            <v>328</v>
          </cell>
          <cell r="D10547" t="str">
            <v>Bảng Menu A4 dọc Xukiva 191-A4</v>
          </cell>
          <cell r="E10547" t="str">
            <v>Cái</v>
          </cell>
          <cell r="F10547">
            <v>95000</v>
          </cell>
        </row>
        <row r="10548">
          <cell r="B10548">
            <v>36554</v>
          </cell>
          <cell r="C10548">
            <v>328</v>
          </cell>
          <cell r="D10548" t="str">
            <v>Bảng Menu A5 dọc Xukiva 191-A5</v>
          </cell>
          <cell r="E10548" t="str">
            <v>Cái</v>
          </cell>
          <cell r="F10548">
            <v>58000</v>
          </cell>
        </row>
        <row r="10549">
          <cell r="B10549">
            <v>36555</v>
          </cell>
          <cell r="C10549">
            <v>328</v>
          </cell>
          <cell r="D10549" t="str">
            <v>Bảng Menu A6 dọc Xukiva 191-A6</v>
          </cell>
          <cell r="E10549" t="str">
            <v>Cái</v>
          </cell>
          <cell r="F10549">
            <v>36000</v>
          </cell>
        </row>
        <row r="10550">
          <cell r="B10550">
            <v>36556</v>
          </cell>
          <cell r="C10550">
            <v>328</v>
          </cell>
          <cell r="D10550" t="str">
            <v>Bảng Menu A7 ngang Xukiva 191-A7</v>
          </cell>
          <cell r="E10550" t="str">
            <v>Cái</v>
          </cell>
          <cell r="F10550">
            <v>27000</v>
          </cell>
        </row>
        <row r="10551">
          <cell r="B10551">
            <v>36557</v>
          </cell>
          <cell r="C10551">
            <v>328</v>
          </cell>
          <cell r="D10551" t="str">
            <v>Bảng chức danh Xukiva 193</v>
          </cell>
          <cell r="E10551" t="str">
            <v>Cái</v>
          </cell>
          <cell r="F10551">
            <v>38000</v>
          </cell>
        </row>
        <row r="10552">
          <cell r="B10552">
            <v>36558</v>
          </cell>
          <cell r="C10552">
            <v>380</v>
          </cell>
          <cell r="D10552" t="str">
            <v>Thước cuộn sắt Tajima H6P30MW, 16mm x 3m, trắng, 2 mặt</v>
          </cell>
          <cell r="E10552" t="str">
            <v>Cái</v>
          </cell>
          <cell r="F10552">
            <v>157400</v>
          </cell>
        </row>
        <row r="10553">
          <cell r="B10553">
            <v>36560</v>
          </cell>
          <cell r="C10553" t="str">
            <v>x</v>
          </cell>
          <cell r="D10553" t="str">
            <v>Thước cuộn sắt FUJIYA 25mm x 5.5m</v>
          </cell>
          <cell r="E10553" t="str">
            <v>Cái</v>
          </cell>
          <cell r="F10553"/>
        </row>
        <row r="10554">
          <cell r="B10554">
            <v>36565</v>
          </cell>
          <cell r="C10554" t="str">
            <v>x</v>
          </cell>
          <cell r="D10554" t="str">
            <v xml:space="preserve">Đồ đếm số cầm tay SureMark SQ-3338 </v>
          </cell>
          <cell r="E10554" t="str">
            <v>cái</v>
          </cell>
          <cell r="F10554"/>
        </row>
        <row r="10555">
          <cell r="B10555">
            <v>36566</v>
          </cell>
          <cell r="C10555">
            <v>382</v>
          </cell>
          <cell r="D10555" t="str">
            <v>Đồ đếm số để bàn SureMark SQ-3348</v>
          </cell>
          <cell r="E10555" t="str">
            <v>cái</v>
          </cell>
          <cell r="F10555">
            <v>133000</v>
          </cell>
        </row>
        <row r="10556">
          <cell r="B10556">
            <v>36567</v>
          </cell>
          <cell r="C10556">
            <v>380</v>
          </cell>
          <cell r="D10556" t="str">
            <v>Thước cuộn sắt Tajima L13-20, 13mm x 2m, trắng, 1 mặt</v>
          </cell>
          <cell r="E10556" t="str">
            <v>cái</v>
          </cell>
          <cell r="F10556">
            <v>94700</v>
          </cell>
        </row>
        <row r="10557">
          <cell r="B10557">
            <v>36568</v>
          </cell>
          <cell r="C10557" t="str">
            <v>x</v>
          </cell>
          <cell r="D10557" t="str">
            <v>Kính lúp Deli E9092 đk 50mm</v>
          </cell>
          <cell r="E10557" t="str">
            <v>cái</v>
          </cell>
          <cell r="F10557"/>
        </row>
        <row r="10558">
          <cell r="B10558">
            <v>36569</v>
          </cell>
          <cell r="C10558" t="str">
            <v>x</v>
          </cell>
          <cell r="D10558" t="str">
            <v>Kính lúp Deli E9091 đk 60mm</v>
          </cell>
          <cell r="E10558" t="str">
            <v>cái</v>
          </cell>
          <cell r="F10558"/>
        </row>
        <row r="10559">
          <cell r="B10559">
            <v>36570</v>
          </cell>
          <cell r="C10559" t="str">
            <v>x</v>
          </cell>
          <cell r="D10559" t="str">
            <v>Kính lúp Deli E9090 đk 75mm</v>
          </cell>
          <cell r="E10559" t="str">
            <v>cái</v>
          </cell>
          <cell r="F10559"/>
        </row>
        <row r="10560">
          <cell r="B10560">
            <v>36571</v>
          </cell>
          <cell r="C10560">
            <v>380</v>
          </cell>
          <cell r="D10560" t="str">
            <v>Thước cuộn sắt Tajima 16mm x 5m, trắng, 2 mặt</v>
          </cell>
          <cell r="E10560" t="str">
            <v>cái</v>
          </cell>
          <cell r="F10560">
            <v>217400</v>
          </cell>
        </row>
        <row r="10561">
          <cell r="B10561">
            <v>36572</v>
          </cell>
          <cell r="C10561">
            <v>380</v>
          </cell>
          <cell r="D10561" t="str">
            <v>Thước cuộn sắt Tajima 19mm x 5.5m, trắng, 1 mặt</v>
          </cell>
          <cell r="E10561" t="str">
            <v>cái</v>
          </cell>
          <cell r="F10561">
            <v>252000</v>
          </cell>
        </row>
        <row r="10562">
          <cell r="B10562">
            <v>36573</v>
          </cell>
          <cell r="C10562">
            <v>380</v>
          </cell>
          <cell r="D10562" t="str">
            <v>Thước cuộn sắt Tajima 25mm x 7.5m, trắng, 1 mặt</v>
          </cell>
          <cell r="E10562" t="str">
            <v>cái</v>
          </cell>
          <cell r="F10562">
            <v>376000</v>
          </cell>
        </row>
        <row r="10563">
          <cell r="B10563">
            <v>36576</v>
          </cell>
          <cell r="C10563" t="str">
            <v>x</v>
          </cell>
          <cell r="D10563" t="str">
            <v>Thước cuộn sắt Fujiya FLM-1955 19mm x 5.5m (JP)</v>
          </cell>
          <cell r="E10563" t="str">
            <v>cái</v>
          </cell>
          <cell r="F10563"/>
        </row>
        <row r="10564">
          <cell r="B10564">
            <v>36577</v>
          </cell>
          <cell r="C10564" t="str">
            <v>x</v>
          </cell>
          <cell r="D10564" t="str">
            <v>Thước cuộn sắt Fujiya FLM-2255 22mm x 5.5m (JP)</v>
          </cell>
          <cell r="E10564" t="str">
            <v>cái</v>
          </cell>
          <cell r="F10564"/>
        </row>
        <row r="10565">
          <cell r="B10565">
            <v>36579</v>
          </cell>
          <cell r="C10565" t="str">
            <v>x</v>
          </cell>
          <cell r="D10565" t="str">
            <v>Thước cuộn sắt Fujiya FLM-2575 25mm x 7.5m (JP)</v>
          </cell>
          <cell r="E10565" t="str">
            <v>cái</v>
          </cell>
          <cell r="F10565"/>
        </row>
        <row r="10566">
          <cell r="B10566">
            <v>36580</v>
          </cell>
          <cell r="C10566" t="str">
            <v>x</v>
          </cell>
          <cell r="D10566" t="str">
            <v>Compa kỹ thuật Rotring COMPACT Geometry</v>
          </cell>
          <cell r="E10566" t="str">
            <v>cái</v>
          </cell>
          <cell r="F10566"/>
        </row>
        <row r="10567">
          <cell r="B10567">
            <v>36581</v>
          </cell>
          <cell r="C10567" t="str">
            <v>x</v>
          </cell>
          <cell r="D10567" t="str">
            <v>Thước Elip (tròn) WinQ, QC-2004</v>
          </cell>
          <cell r="E10567" t="str">
            <v>cái</v>
          </cell>
          <cell r="F10567"/>
        </row>
        <row r="10568">
          <cell r="B10568">
            <v>36582</v>
          </cell>
          <cell r="C10568" t="str">
            <v>x</v>
          </cell>
          <cell r="D10568" t="str">
            <v>Compa Staedler 55102</v>
          </cell>
          <cell r="E10568" t="str">
            <v xml:space="preserve">bộ </v>
          </cell>
          <cell r="F10568"/>
        </row>
        <row r="10569">
          <cell r="B10569">
            <v>36584</v>
          </cell>
          <cell r="C10569">
            <v>305</v>
          </cell>
          <cell r="D10569" t="str">
            <v xml:space="preserve">Thước sắt Sure Mark SQ 9515 15cm </v>
          </cell>
          <cell r="E10569" t="str">
            <v>cái</v>
          </cell>
          <cell r="F10569">
            <v>26000</v>
          </cell>
        </row>
        <row r="10570">
          <cell r="B10570">
            <v>36585</v>
          </cell>
          <cell r="C10570">
            <v>328</v>
          </cell>
          <cell r="D10570" t="str">
            <v>Bảng menu L A7 ngang Xukiva No.207</v>
          </cell>
          <cell r="E10570" t="str">
            <v>bộ</v>
          </cell>
          <cell r="F10570">
            <v>25000</v>
          </cell>
        </row>
        <row r="10571">
          <cell r="B10571">
            <v>36586</v>
          </cell>
          <cell r="C10571">
            <v>328</v>
          </cell>
          <cell r="D10571" t="str">
            <v>Bảng menu L A6 dọc Xukiva No.207</v>
          </cell>
          <cell r="E10571" t="str">
            <v>bộ</v>
          </cell>
          <cell r="F10571">
            <v>32000</v>
          </cell>
        </row>
        <row r="10572">
          <cell r="B10572">
            <v>36587</v>
          </cell>
          <cell r="C10572">
            <v>328</v>
          </cell>
          <cell r="D10572" t="str">
            <v>Bảng menu L A5 dọc Xukiva No.207</v>
          </cell>
          <cell r="E10572" t="str">
            <v>bộ</v>
          </cell>
          <cell r="F10572">
            <v>54000</v>
          </cell>
        </row>
        <row r="10573">
          <cell r="B10573">
            <v>36588</v>
          </cell>
          <cell r="C10573">
            <v>328</v>
          </cell>
          <cell r="D10573" t="str">
            <v>Bảng menu L A4 dọc Xukiva No.207</v>
          </cell>
          <cell r="E10573" t="str">
            <v>bộ</v>
          </cell>
          <cell r="F10573">
            <v>94000</v>
          </cell>
        </row>
        <row r="10574">
          <cell r="B10574">
            <v>36589</v>
          </cell>
          <cell r="C10574" t="str">
            <v>x</v>
          </cell>
          <cell r="D10574" t="str">
            <v>Sure mark cắt keo VP S size SQ-9230, xanh dương</v>
          </cell>
          <cell r="E10574" t="str">
            <v>cái</v>
          </cell>
          <cell r="F10574"/>
        </row>
        <row r="10575">
          <cell r="B10575">
            <v>36590</v>
          </cell>
          <cell r="C10575" t="str">
            <v>x</v>
          </cell>
          <cell r="D10575" t="str">
            <v>Sure mark cắt keo VP S size SQ-9230, Đen</v>
          </cell>
          <cell r="E10575" t="str">
            <v>cái</v>
          </cell>
          <cell r="F10575"/>
        </row>
        <row r="10576">
          <cell r="B10576">
            <v>36591</v>
          </cell>
          <cell r="C10576">
            <v>327</v>
          </cell>
          <cell r="D10576" t="str">
            <v xml:space="preserve">Hộp cắm bút vuông XUKIVA No.168 xanh dương </v>
          </cell>
          <cell r="E10576" t="str">
            <v>Cái</v>
          </cell>
          <cell r="F10576">
            <v>44000</v>
          </cell>
        </row>
        <row r="10577">
          <cell r="B10577">
            <v>36592</v>
          </cell>
          <cell r="C10577" t="str">
            <v>x</v>
          </cell>
          <cell r="D10577" t="str">
            <v>Hộp cắm bút tròn đế xoay 2 tầng XUKIVA No.172 không màu</v>
          </cell>
          <cell r="E10577" t="str">
            <v>Cái</v>
          </cell>
          <cell r="F10577">
            <v>58000</v>
          </cell>
        </row>
        <row r="10578">
          <cell r="B10578">
            <v>36593</v>
          </cell>
          <cell r="C10578">
            <v>379</v>
          </cell>
          <cell r="D10578" t="str">
            <v>Thước cuộn thép 2 mặt KDS PDX16-35 WM, 16mm x 3.5m, trắng</v>
          </cell>
          <cell r="E10578" t="str">
            <v>cái</v>
          </cell>
          <cell r="F10578">
            <v>185000</v>
          </cell>
        </row>
        <row r="10579">
          <cell r="B10579">
            <v>36594</v>
          </cell>
          <cell r="C10579" t="str">
            <v>x</v>
          </cell>
          <cell r="D10579" t="str">
            <v>Thước cuộn thép 2 mặt KDS PDX19-50WM, 19mmx 5m, trắng</v>
          </cell>
          <cell r="E10579" t="str">
            <v>cái</v>
          </cell>
          <cell r="F10579">
            <v>243000</v>
          </cell>
        </row>
        <row r="10580">
          <cell r="B10580">
            <v>36595</v>
          </cell>
          <cell r="C10580">
            <v>379</v>
          </cell>
          <cell r="D10580" t="str">
            <v>Thước cuộn thép 2 mặt KDS PDX25-75 WM, 25mmx 7.5m, trắng</v>
          </cell>
          <cell r="E10580" t="str">
            <v>cái</v>
          </cell>
          <cell r="F10580">
            <v>353000</v>
          </cell>
        </row>
        <row r="10581">
          <cell r="B10581">
            <v>36596</v>
          </cell>
          <cell r="C10581">
            <v>379</v>
          </cell>
          <cell r="D10581" t="str">
            <v>Thước cuộn thép 2 mặt KDS PDX25-75 ME, 25mmx 7.5m/25ft, vàng</v>
          </cell>
          <cell r="E10581" t="str">
            <v>cái</v>
          </cell>
          <cell r="F10581">
            <v>353000</v>
          </cell>
        </row>
        <row r="10582">
          <cell r="B10582">
            <v>36597</v>
          </cell>
          <cell r="C10582">
            <v>379</v>
          </cell>
          <cell r="D10582" t="str">
            <v>Thước cuộn thép 1 mặt KDS S13-20MEN, 13mm x 2m, Vàng</v>
          </cell>
          <cell r="E10582" t="str">
            <v>cái</v>
          </cell>
          <cell r="F10582">
            <v>132000</v>
          </cell>
        </row>
        <row r="10583">
          <cell r="B10583">
            <v>36598</v>
          </cell>
          <cell r="C10583">
            <v>379</v>
          </cell>
          <cell r="D10583" t="str">
            <v>Thước cuộn thép 1 mặt KDS S13-20N, 13mm x 2m, Trắng</v>
          </cell>
          <cell r="E10583" t="str">
            <v>cái</v>
          </cell>
          <cell r="F10583">
            <v>132000</v>
          </cell>
        </row>
        <row r="10584">
          <cell r="B10584">
            <v>36601</v>
          </cell>
          <cell r="C10584">
            <v>378</v>
          </cell>
          <cell r="D10584" t="str">
            <v>Thước cuộn thép 1 mặt KDS RA06-20, móc khóa, 2m, trắng</v>
          </cell>
          <cell r="E10584" t="str">
            <v>cái</v>
          </cell>
          <cell r="F10584">
            <v>128000</v>
          </cell>
        </row>
        <row r="10585">
          <cell r="B10585">
            <v>36602</v>
          </cell>
          <cell r="C10585" t="str">
            <v>x</v>
          </cell>
          <cell r="D10585" t="str">
            <v>KDS thước cuộn sợi thủy tinh SGR-1230 12mmx30m</v>
          </cell>
          <cell r="E10585" t="str">
            <v>cái</v>
          </cell>
          <cell r="F10585"/>
        </row>
        <row r="10586">
          <cell r="B10586">
            <v>36603</v>
          </cell>
          <cell r="C10586" t="str">
            <v>x</v>
          </cell>
          <cell r="D10586" t="str">
            <v>KDS thước cuộn sợi thủy tinh SGR-1250 12mm x 50m</v>
          </cell>
          <cell r="E10586" t="str">
            <v>cái</v>
          </cell>
          <cell r="F10586"/>
        </row>
        <row r="10587">
          <cell r="B10587">
            <v>36604</v>
          </cell>
          <cell r="C10587" t="str">
            <v>x</v>
          </cell>
          <cell r="D10587" t="str">
            <v>KDS thước cuộn sợi thủy tinh SGR12-100CF 12mm x 100m</v>
          </cell>
          <cell r="E10587" t="str">
            <v>cái</v>
          </cell>
          <cell r="F10587"/>
        </row>
        <row r="10588">
          <cell r="B10588">
            <v>36605</v>
          </cell>
          <cell r="C10588" t="str">
            <v>x</v>
          </cell>
          <cell r="D10588" t="str">
            <v>KDS thước cuộn sợi thủy tinh EGK-1230 12mm x 30m</v>
          </cell>
          <cell r="E10588" t="str">
            <v>cái</v>
          </cell>
          <cell r="F10588"/>
        </row>
        <row r="10589">
          <cell r="B10589">
            <v>36606</v>
          </cell>
          <cell r="C10589" t="str">
            <v>x</v>
          </cell>
          <cell r="D10589" t="str">
            <v>KDS thước cuộn sợi thủy tinh EGK-1250 12mm x 50m</v>
          </cell>
          <cell r="E10589" t="str">
            <v>cái</v>
          </cell>
          <cell r="F10589"/>
        </row>
        <row r="10590">
          <cell r="B10590">
            <v>36607</v>
          </cell>
          <cell r="C10590">
            <v>327</v>
          </cell>
          <cell r="D10590" t="str">
            <v>Hộp cắm bút Xukiva 6 ngăn No.192, nâu trong</v>
          </cell>
          <cell r="E10590" t="str">
            <v>cái</v>
          </cell>
          <cell r="F10590">
            <v>43000</v>
          </cell>
        </row>
        <row r="10591">
          <cell r="B10591">
            <v>36608</v>
          </cell>
          <cell r="C10591">
            <v>327</v>
          </cell>
          <cell r="D10591" t="str">
            <v>Hộp cắm bút Xukiva 6 ngăn No.192, trắng trong</v>
          </cell>
          <cell r="E10591" t="str">
            <v>cái</v>
          </cell>
          <cell r="F10591">
            <v>43000</v>
          </cell>
        </row>
        <row r="10592">
          <cell r="B10592">
            <v>36609</v>
          </cell>
          <cell r="C10592">
            <v>327</v>
          </cell>
          <cell r="D10592" t="str">
            <v>Hộp cắm bút Xukiva 6 ngăn No.192, xanh dương trong</v>
          </cell>
          <cell r="E10592" t="str">
            <v>cái</v>
          </cell>
          <cell r="F10592">
            <v>43000</v>
          </cell>
        </row>
        <row r="10593">
          <cell r="B10593">
            <v>36610</v>
          </cell>
          <cell r="C10593" t="str">
            <v>x</v>
          </cell>
          <cell r="D10593" t="str">
            <v xml:space="preserve">Thước dán KDS ST1305/ST1350, 5m </v>
          </cell>
          <cell r="E10593" t="str">
            <v>cái</v>
          </cell>
          <cell r="F10593"/>
        </row>
        <row r="10594">
          <cell r="B10594">
            <v>36611</v>
          </cell>
          <cell r="C10594" t="str">
            <v>x</v>
          </cell>
          <cell r="D10594" t="str">
            <v>Thước móc khóa thép Tajima KPS-30B2, 6mm x 3m</v>
          </cell>
          <cell r="E10594" t="str">
            <v>cái</v>
          </cell>
          <cell r="F10594"/>
        </row>
        <row r="10595">
          <cell r="B10595">
            <v>36612</v>
          </cell>
          <cell r="C10595" t="str">
            <v>x</v>
          </cell>
          <cell r="D10595" t="str">
            <v>Thước móc khóa thép Tajima KPS-10, 6mm x 1m</v>
          </cell>
          <cell r="E10595" t="str">
            <v>cái</v>
          </cell>
          <cell r="F10595"/>
        </row>
        <row r="10596">
          <cell r="B10596">
            <v>36613</v>
          </cell>
          <cell r="C10596" t="str">
            <v>x</v>
          </cell>
          <cell r="D10596" t="str">
            <v>Thước cuộn sợi thủy tinh KDS, EGK-1230 12mm x 30m</v>
          </cell>
          <cell r="E10596" t="str">
            <v>cái</v>
          </cell>
          <cell r="F10596"/>
        </row>
        <row r="10597">
          <cell r="B10597">
            <v>36614</v>
          </cell>
          <cell r="C10597" t="str">
            <v>x</v>
          </cell>
          <cell r="D10597" t="str">
            <v xml:space="preserve">Thước trắc vi kế điện tử Shinwa 62495, 200mm </v>
          </cell>
          <cell r="E10597" t="str">
            <v>cái</v>
          </cell>
          <cell r="F10597"/>
        </row>
        <row r="10598">
          <cell r="B10598">
            <v>36615</v>
          </cell>
          <cell r="C10598">
            <v>379</v>
          </cell>
          <cell r="D10598" t="str">
            <v>Thước cuộn đo đường kính KDS F10-20, 10mm x 2m, 1 mặt, hệ met</v>
          </cell>
          <cell r="E10598" t="str">
            <v>cái</v>
          </cell>
          <cell r="F10598">
            <v>220000</v>
          </cell>
        </row>
        <row r="10599">
          <cell r="B10599">
            <v>36616</v>
          </cell>
          <cell r="C10599" t="str">
            <v>x</v>
          </cell>
          <cell r="D10599" t="str">
            <v>Hộp cắm bút Xukiva 5 ngăn No.203, 115 x 105 x H 90mm, nâu trong</v>
          </cell>
          <cell r="E10599" t="str">
            <v>cái</v>
          </cell>
          <cell r="F10599"/>
        </row>
        <row r="10600">
          <cell r="B10600">
            <v>36617</v>
          </cell>
          <cell r="C10600" t="str">
            <v>x</v>
          </cell>
          <cell r="D10600" t="str">
            <v>Hộp cắm bút Xukiva 5 ngăn No.203, 115 x 105 x H 90mm, trắng trong</v>
          </cell>
          <cell r="E10600" t="str">
            <v>cái</v>
          </cell>
          <cell r="F10600"/>
        </row>
        <row r="10601">
          <cell r="B10601">
            <v>36618</v>
          </cell>
          <cell r="C10601" t="str">
            <v>x</v>
          </cell>
          <cell r="D10601" t="str">
            <v>Hộp cắm bút Xukiva 5 ngăn No.203, 115 x 105 x H 90mm, xanh dương trong</v>
          </cell>
          <cell r="E10601" t="str">
            <v>cái</v>
          </cell>
          <cell r="F10601"/>
        </row>
        <row r="10602">
          <cell r="B10602">
            <v>36619</v>
          </cell>
          <cell r="C10602">
            <v>379</v>
          </cell>
          <cell r="D10602" t="str">
            <v>Thước cuộn đo đường kính KDS F10-20DM, 10mm x 2m, 2 mặt, hệ met &amp; hệ Pi</v>
          </cell>
          <cell r="E10602" t="str">
            <v>cái</v>
          </cell>
          <cell r="F10602">
            <v>220000</v>
          </cell>
        </row>
        <row r="10603">
          <cell r="B10603">
            <v>36620</v>
          </cell>
          <cell r="C10603" t="str">
            <v>x</v>
          </cell>
          <cell r="D10603" t="str">
            <v>Compa sắt Deli 8615, đk quay &gt;30cm, dùng bút chì</v>
          </cell>
          <cell r="E10603" t="str">
            <v>cái</v>
          </cell>
          <cell r="F10603"/>
        </row>
        <row r="10604">
          <cell r="B10604">
            <v>36621</v>
          </cell>
          <cell r="C10604">
            <v>378</v>
          </cell>
          <cell r="D10604" t="str">
            <v>Thước dán KDS ST1301, 13mm x 1m</v>
          </cell>
          <cell r="E10604" t="str">
            <v>cái</v>
          </cell>
          <cell r="F10604">
            <v>96000</v>
          </cell>
        </row>
        <row r="10605">
          <cell r="B10605">
            <v>36622</v>
          </cell>
          <cell r="C10605">
            <v>379</v>
          </cell>
          <cell r="D10605" t="str">
            <v>Thước cuộn thép 2 mặt KDS PDX16-35 ME 16mmx 3.5m, vàng</v>
          </cell>
          <cell r="E10605" t="str">
            <v>cái</v>
          </cell>
          <cell r="F10605">
            <v>185000</v>
          </cell>
        </row>
        <row r="10606">
          <cell r="B10606">
            <v>36623</v>
          </cell>
          <cell r="C10606" t="str">
            <v>x</v>
          </cell>
          <cell r="D10606" t="str">
            <v>Cọ vẽ Sakura XPB-3RF, bộ 3 cây</v>
          </cell>
          <cell r="E10606" t="str">
            <v>bộ</v>
          </cell>
          <cell r="F10606"/>
        </row>
        <row r="10607">
          <cell r="B10607">
            <v>36625</v>
          </cell>
          <cell r="C10607" t="str">
            <v>x</v>
          </cell>
          <cell r="D10607" t="str">
            <v>hộp cắm bút King star No.97 6 ngăn, không màu</v>
          </cell>
          <cell r="E10607" t="str">
            <v>cái</v>
          </cell>
          <cell r="F10607"/>
        </row>
        <row r="10608">
          <cell r="B10608">
            <v>36627</v>
          </cell>
          <cell r="C10608" t="str">
            <v>x</v>
          </cell>
          <cell r="D10608" t="str">
            <v>hộp cắm bút tròn King star No.59, Ø95 x 100mm, không màu</v>
          </cell>
          <cell r="E10608" t="str">
            <v>cái</v>
          </cell>
          <cell r="F10608"/>
        </row>
        <row r="10609">
          <cell r="B10609">
            <v>36628</v>
          </cell>
          <cell r="C10609" t="str">
            <v>x</v>
          </cell>
          <cell r="D10609" t="str">
            <v>Shinwa thước đo đường kính 73571, 8-15mm</v>
          </cell>
          <cell r="E10609" t="str">
            <v>cái</v>
          </cell>
          <cell r="F10609"/>
        </row>
        <row r="10610">
          <cell r="B10610">
            <v>36629</v>
          </cell>
          <cell r="C10610" t="str">
            <v>x</v>
          </cell>
          <cell r="D10610" t="str">
            <v>Shinwa thước đo đường kính 73570</v>
          </cell>
          <cell r="E10610" t="str">
            <v>cái</v>
          </cell>
          <cell r="F10610"/>
        </row>
        <row r="10611">
          <cell r="B10611">
            <v>36630</v>
          </cell>
          <cell r="C10611">
            <v>378</v>
          </cell>
          <cell r="D10611" t="str">
            <v>Thước dán KDS ST1302, 2m</v>
          </cell>
          <cell r="E10611" t="str">
            <v>cái</v>
          </cell>
          <cell r="F10611">
            <v>119000</v>
          </cell>
        </row>
        <row r="10612">
          <cell r="B10612">
            <v>36631</v>
          </cell>
          <cell r="C10612">
            <v>379</v>
          </cell>
          <cell r="D10612" t="str">
            <v>Thước cuộn đo đường kính KDS F10-20EP, 10mm x 2m, hệ Inch</v>
          </cell>
          <cell r="E10612" t="str">
            <v>cái</v>
          </cell>
          <cell r="F10612">
            <v>220000</v>
          </cell>
        </row>
        <row r="10613">
          <cell r="B10613">
            <v>36632</v>
          </cell>
          <cell r="C10613">
            <v>378</v>
          </cell>
          <cell r="D10613" t="str">
            <v>Thước dán KDS ST1305/1350 13mm x 5m</v>
          </cell>
          <cell r="E10613" t="str">
            <v>cái</v>
          </cell>
          <cell r="F10613">
            <v>220000</v>
          </cell>
        </row>
        <row r="10614">
          <cell r="B10614">
            <v>36634</v>
          </cell>
          <cell r="C10614">
            <v>194</v>
          </cell>
          <cell r="D10614" t="str">
            <v>Khay để danh thiếp 3 ngăn Sure mark SQ1103</v>
          </cell>
          <cell r="E10614" t="str">
            <v>cái</v>
          </cell>
          <cell r="F10614">
            <v>47000</v>
          </cell>
        </row>
        <row r="10615">
          <cell r="B10615">
            <v>36636</v>
          </cell>
          <cell r="C10615" t="str">
            <v>x</v>
          </cell>
          <cell r="D10615" t="str">
            <v>Lọ cắm bút Ovan 3 ngăn Datico DT3107 trắng</v>
          </cell>
          <cell r="E10615" t="str">
            <v>Cái</v>
          </cell>
          <cell r="F10615">
            <v>34000</v>
          </cell>
        </row>
        <row r="10616">
          <cell r="B10616">
            <v>36637</v>
          </cell>
          <cell r="C10616">
            <v>326</v>
          </cell>
          <cell r="D10616" t="str">
            <v>Lọ cắm bút Ovan 3 ngăn Datico DT3107 xanh dương</v>
          </cell>
          <cell r="E10616" t="str">
            <v>Cái</v>
          </cell>
          <cell r="F10616">
            <v>34000</v>
          </cell>
        </row>
        <row r="10617">
          <cell r="B10617">
            <v>36638</v>
          </cell>
          <cell r="C10617" t="str">
            <v>x</v>
          </cell>
          <cell r="D10617" t="str">
            <v>Lọ cắm bút tròn đế xoay XUKIVA No.179 không màu</v>
          </cell>
          <cell r="E10617" t="str">
            <v>Cái</v>
          </cell>
          <cell r="F10617">
            <v>55000</v>
          </cell>
        </row>
        <row r="10618">
          <cell r="B10618">
            <v>36639</v>
          </cell>
          <cell r="C10618">
            <v>328</v>
          </cell>
          <cell r="D10618" t="str">
            <v>Bảng menu A4 ngang Xukiva 211-A4</v>
          </cell>
          <cell r="E10618" t="str">
            <v>Cái</v>
          </cell>
          <cell r="F10618">
            <v>107000</v>
          </cell>
        </row>
        <row r="10619">
          <cell r="B10619">
            <v>36640</v>
          </cell>
          <cell r="C10619">
            <v>328</v>
          </cell>
          <cell r="D10619" t="str">
            <v>Bảng menu A5 ngang Xukiva 211-A5</v>
          </cell>
          <cell r="E10619" t="str">
            <v>Cái</v>
          </cell>
          <cell r="F10619">
            <v>66000</v>
          </cell>
        </row>
        <row r="10620">
          <cell r="B10620">
            <v>36641</v>
          </cell>
          <cell r="C10620">
            <v>328</v>
          </cell>
          <cell r="D10620" t="str">
            <v>Bảng menu A6 ngang Xukiva 211-A6</v>
          </cell>
          <cell r="E10620" t="str">
            <v>Cái</v>
          </cell>
          <cell r="F10620">
            <v>43000</v>
          </cell>
        </row>
        <row r="10621">
          <cell r="B10621">
            <v>36642</v>
          </cell>
          <cell r="C10621">
            <v>326</v>
          </cell>
          <cell r="D10621" t="str">
            <v>Lọ cắm bút Ovan Stacom OPH6903, Trắng</v>
          </cell>
          <cell r="E10621" t="str">
            <v>Cái</v>
          </cell>
          <cell r="F10621">
            <v>48600</v>
          </cell>
        </row>
        <row r="10622">
          <cell r="B10622">
            <v>36643</v>
          </cell>
          <cell r="C10622">
            <v>326</v>
          </cell>
          <cell r="D10622" t="str">
            <v>Lọ cắm bút Vuông Stacom OPH6902, Trắng</v>
          </cell>
          <cell r="E10622" t="str">
            <v>Cái</v>
          </cell>
          <cell r="F10622">
            <v>48600</v>
          </cell>
        </row>
        <row r="10623">
          <cell r="B10623">
            <v>36644</v>
          </cell>
          <cell r="C10623">
            <v>357</v>
          </cell>
          <cell r="D10623" t="str">
            <v>Bàn sắt cắt băng keo Dân Hoa No.800, 5cm, xanh dương</v>
          </cell>
          <cell r="E10623" t="str">
            <v>Cái</v>
          </cell>
          <cell r="F10623">
            <v>200000</v>
          </cell>
        </row>
        <row r="10624">
          <cell r="B10624">
            <v>36645</v>
          </cell>
          <cell r="C10624">
            <v>357</v>
          </cell>
          <cell r="D10624" t="str">
            <v>Bàn sắt cắt băng keo Dân Hoa No.800, 5cm, cam</v>
          </cell>
          <cell r="E10624" t="str">
            <v>Cái</v>
          </cell>
          <cell r="F10624">
            <v>200000</v>
          </cell>
        </row>
        <row r="10625">
          <cell r="B10625">
            <v>36647</v>
          </cell>
          <cell r="C10625" t="str">
            <v>x</v>
          </cell>
          <cell r="D10625" t="str">
            <v>bàn sắt cắt băng keo Dân Hoa No.600, dùng cho siêu thị, xanh dương</v>
          </cell>
          <cell r="E10625" t="str">
            <v>Cái</v>
          </cell>
          <cell r="F10625"/>
        </row>
        <row r="10626">
          <cell r="B10626">
            <v>36648</v>
          </cell>
          <cell r="C10626" t="str">
            <v>x</v>
          </cell>
          <cell r="D10626" t="str">
            <v>bàn sắt cắt băng keo Dân Hoa No.600, dùng cho siêu thị, cam</v>
          </cell>
          <cell r="E10626" t="str">
            <v>Cái</v>
          </cell>
          <cell r="F10626"/>
        </row>
        <row r="10627">
          <cell r="B10627">
            <v>36650</v>
          </cell>
          <cell r="C10627" t="str">
            <v>x</v>
          </cell>
          <cell r="D10627" t="str">
            <v>Nakabayashi khung hình A3, フ-KWP-60/ID, viền gỗ (kiji)</v>
          </cell>
          <cell r="E10627" t="str">
            <v>Cái</v>
          </cell>
          <cell r="F10627"/>
        </row>
        <row r="10628">
          <cell r="B10628">
            <v>36651</v>
          </cell>
          <cell r="C10628" t="str">
            <v>x</v>
          </cell>
          <cell r="D10628" t="str">
            <v>Nakabayashi khung hình A4, フ-KWP-33/V, viền màu Gold (kinkeshi)</v>
          </cell>
          <cell r="E10628" t="str">
            <v>Cái</v>
          </cell>
          <cell r="F10628"/>
        </row>
        <row r="10629">
          <cell r="B10629">
            <v>36652</v>
          </cell>
          <cell r="C10629" t="str">
            <v>x</v>
          </cell>
          <cell r="D10629" t="str">
            <v>Nakabayashi khung hình A3,フ-KWP-40/V, viền màu Gold (kinkeshi)</v>
          </cell>
          <cell r="E10629" t="str">
            <v>Cái</v>
          </cell>
          <cell r="F10629"/>
        </row>
        <row r="10630">
          <cell r="B10630">
            <v>36653</v>
          </cell>
          <cell r="C10630" t="str">
            <v>x</v>
          </cell>
          <cell r="D10630" t="str">
            <v>Staedtler compa kim loại No.550 55, dùng bút chì</v>
          </cell>
          <cell r="E10630" t="str">
            <v>Cái</v>
          </cell>
          <cell r="F10630"/>
        </row>
        <row r="10631">
          <cell r="B10631">
            <v>36654</v>
          </cell>
          <cell r="C10631">
            <v>306</v>
          </cell>
          <cell r="D10631" t="str">
            <v>Thước thẳng dẻo Thiên Long SR-022, 20cm PVC</v>
          </cell>
          <cell r="E10631" t="str">
            <v>cái</v>
          </cell>
          <cell r="F10631">
            <v>2600</v>
          </cell>
        </row>
        <row r="10632">
          <cell r="B10632">
            <v>36655</v>
          </cell>
          <cell r="C10632">
            <v>306</v>
          </cell>
          <cell r="D10632" t="str">
            <v>Thước thẳng dẻo Thiên Long SR-021, 30cm PVC</v>
          </cell>
          <cell r="E10632" t="str">
            <v>cái</v>
          </cell>
          <cell r="F10632">
            <v>3500</v>
          </cell>
        </row>
        <row r="10633">
          <cell r="B10633">
            <v>36656</v>
          </cell>
          <cell r="C10633">
            <v>327</v>
          </cell>
          <cell r="D10633" t="str">
            <v>Hộp cắm bút nhựa trong Xukiva No.204 màu trà</v>
          </cell>
          <cell r="E10633" t="str">
            <v>cái</v>
          </cell>
          <cell r="F10633">
            <v>39000</v>
          </cell>
        </row>
        <row r="10634">
          <cell r="B10634">
            <v>36657</v>
          </cell>
          <cell r="C10634">
            <v>327</v>
          </cell>
          <cell r="D10634" t="str">
            <v>Hộp cắm bút nhựa trong Xukiva No.204 không màu</v>
          </cell>
          <cell r="E10634" t="str">
            <v>cái</v>
          </cell>
          <cell r="F10634">
            <v>39000</v>
          </cell>
        </row>
        <row r="10635">
          <cell r="B10635">
            <v>36658</v>
          </cell>
          <cell r="C10635">
            <v>327</v>
          </cell>
          <cell r="D10635" t="str">
            <v>Hộp cắm bút nhựa trong Xukiva No.204 xanh dương</v>
          </cell>
          <cell r="E10635" t="str">
            <v>cái</v>
          </cell>
          <cell r="F10635">
            <v>39000</v>
          </cell>
        </row>
        <row r="10636">
          <cell r="B10636">
            <v>36659</v>
          </cell>
          <cell r="C10636" t="str">
            <v>x</v>
          </cell>
          <cell r="D10636" t="str">
            <v>Hộp cắm bút ovan đế xoay XUKIVA No.174 không màu</v>
          </cell>
          <cell r="E10636" t="str">
            <v>cái</v>
          </cell>
          <cell r="F10636">
            <v>62000</v>
          </cell>
        </row>
        <row r="10637">
          <cell r="B10637">
            <v>36660</v>
          </cell>
          <cell r="C10637">
            <v>327</v>
          </cell>
          <cell r="D10637" t="str">
            <v>Hộp cắm bút ovan đế xoay XUKIVA No.174 xanh dương</v>
          </cell>
          <cell r="E10637" t="str">
            <v>cái</v>
          </cell>
          <cell r="F10637">
            <v>62000</v>
          </cell>
        </row>
        <row r="10638">
          <cell r="B10638">
            <v>36661</v>
          </cell>
          <cell r="C10638" t="str">
            <v>x</v>
          </cell>
          <cell r="D10638" t="str">
            <v>Hộp cắm bút tròn đế xoay 2 tầng XUKIVA No.172 màu trà</v>
          </cell>
          <cell r="E10638" t="str">
            <v>cái</v>
          </cell>
          <cell r="F10638"/>
        </row>
        <row r="10639">
          <cell r="B10639">
            <v>36662</v>
          </cell>
          <cell r="C10639" t="str">
            <v>x</v>
          </cell>
          <cell r="D10639" t="str">
            <v>Hộp cắm bút tròn đế xoay 2 tầng XUKIVA No.172, xanh dương</v>
          </cell>
          <cell r="E10639" t="str">
            <v>cái</v>
          </cell>
          <cell r="F10639"/>
        </row>
        <row r="10640">
          <cell r="B10640">
            <v>36663</v>
          </cell>
          <cell r="C10640">
            <v>327</v>
          </cell>
          <cell r="D10640" t="str">
            <v>Lọ cắm bút tròn đế xoay XUKIVA No.179 xanh dương</v>
          </cell>
          <cell r="E10640" t="str">
            <v>cái</v>
          </cell>
          <cell r="F10640">
            <v>55000</v>
          </cell>
        </row>
        <row r="10641">
          <cell r="B10641">
            <v>36664</v>
          </cell>
          <cell r="C10641">
            <v>306</v>
          </cell>
          <cell r="D10641" t="str">
            <v>Thước nhựa cứng Flexoffice FO-SR02, 20cm</v>
          </cell>
          <cell r="E10641" t="str">
            <v>cái</v>
          </cell>
          <cell r="F10641">
            <v>4600</v>
          </cell>
        </row>
        <row r="10642">
          <cell r="B10642">
            <v>36665</v>
          </cell>
          <cell r="C10642">
            <v>306</v>
          </cell>
          <cell r="D10642" t="str">
            <v>Thước nhựa cứng Flexoffice FO-SR01, 30cm</v>
          </cell>
          <cell r="E10642" t="str">
            <v>cái</v>
          </cell>
          <cell r="F10642">
            <v>5500</v>
          </cell>
        </row>
        <row r="10643">
          <cell r="B10643">
            <v>36666</v>
          </cell>
          <cell r="C10643">
            <v>378</v>
          </cell>
          <cell r="D10643" t="str">
            <v xml:space="preserve">Thước cuốn sợi thủy tinh Shinwa 71005, 8mm x 1.5m </v>
          </cell>
          <cell r="E10643" t="str">
            <v>cái</v>
          </cell>
          <cell r="F10643">
            <v>110000</v>
          </cell>
        </row>
        <row r="10644">
          <cell r="B10644">
            <v>36667</v>
          </cell>
          <cell r="C10644">
            <v>378</v>
          </cell>
          <cell r="D10644" t="str">
            <v xml:space="preserve">Thước phẳng sợi thủy tinh Shinwa 71013, 15mm x 1.5m </v>
          </cell>
          <cell r="E10644" t="str">
            <v>cái</v>
          </cell>
          <cell r="F10644">
            <v>53000</v>
          </cell>
        </row>
        <row r="10645">
          <cell r="B10645">
            <v>36668</v>
          </cell>
          <cell r="C10645" t="str">
            <v>x</v>
          </cell>
          <cell r="D10645" t="str">
            <v>Cắt băng keo MTX -03 PRIME</v>
          </cell>
          <cell r="E10645" t="str">
            <v>cái</v>
          </cell>
          <cell r="F10645"/>
        </row>
        <row r="10646">
          <cell r="B10646">
            <v>36671</v>
          </cell>
          <cell r="C10646">
            <v>379</v>
          </cell>
          <cell r="D10646" t="str">
            <v>Thước cuốn thép 2 mặt KDS, PGX19-50WM2 (mm), 19 mm x 5.0m, TRẮNG</v>
          </cell>
          <cell r="E10646" t="str">
            <v>cái</v>
          </cell>
          <cell r="F10646">
            <v>234000</v>
          </cell>
        </row>
        <row r="10647">
          <cell r="B10647">
            <v>36672</v>
          </cell>
          <cell r="C10647">
            <v>379</v>
          </cell>
          <cell r="D10647" t="str">
            <v>Thước cuốn thép 2 mặt KDS, PGX25-75WM2 (mm ), 25 mm x 7.5m, TRẮNG</v>
          </cell>
          <cell r="E10647" t="str">
            <v>cái</v>
          </cell>
          <cell r="F10647">
            <v>327000</v>
          </cell>
        </row>
        <row r="10648">
          <cell r="B10648">
            <v>36673</v>
          </cell>
          <cell r="C10648">
            <v>379</v>
          </cell>
          <cell r="D10648" t="str">
            <v>Thước cuốn thép 2 mặt KDS, PGX25-75YME (inch &amp; mm ), 25 mm x 7.5m, VÀNG</v>
          </cell>
          <cell r="E10648" t="str">
            <v>cái</v>
          </cell>
          <cell r="F10648">
            <v>327000</v>
          </cell>
        </row>
        <row r="10649">
          <cell r="B10649">
            <v>36674</v>
          </cell>
          <cell r="C10649">
            <v>379</v>
          </cell>
          <cell r="D10649" t="str">
            <v>Thước cuốn thép 2 mặt KDS, ZS25-100YME (hệ inch,MM ), 25 mm x 10m, vàng</v>
          </cell>
          <cell r="E10649" t="str">
            <v>cái</v>
          </cell>
          <cell r="F10649">
            <v>756000</v>
          </cell>
        </row>
        <row r="10650">
          <cell r="B10650">
            <v>36675</v>
          </cell>
          <cell r="C10650">
            <v>379</v>
          </cell>
          <cell r="D10650" t="str">
            <v>Thước cuốn thép 1 mặt KDS, S1330WMEB (mm/in), 13 mm x 3.0m, TRẮNG</v>
          </cell>
          <cell r="E10650" t="str">
            <v>cái</v>
          </cell>
          <cell r="F10650">
            <v>123000</v>
          </cell>
        </row>
        <row r="10651">
          <cell r="B10651">
            <v>36676</v>
          </cell>
          <cell r="C10651">
            <v>379</v>
          </cell>
          <cell r="D10651" t="str">
            <v>Thước cuốn thép 1 mặt KDS, S1655WMEB (mm/in) 16 mm x 5.5m, TRẮNG</v>
          </cell>
          <cell r="E10651" t="str">
            <v>cái</v>
          </cell>
          <cell r="F10651">
            <v>167000</v>
          </cell>
        </row>
        <row r="10652">
          <cell r="B10652">
            <v>36677</v>
          </cell>
          <cell r="C10652" t="str">
            <v>x</v>
          </cell>
          <cell r="D10652" t="str">
            <v xml:space="preserve">Thước cuốn thép KDS, KL10-20YME1A, 10mm x 20m, vàng </v>
          </cell>
          <cell r="E10652" t="str">
            <v>cái</v>
          </cell>
          <cell r="F10652"/>
        </row>
        <row r="10653">
          <cell r="B10653">
            <v>36678</v>
          </cell>
          <cell r="C10653" t="str">
            <v>x</v>
          </cell>
          <cell r="D10653" t="str">
            <v>Thước cuốn thép KDS, KL10-30YME1A, 10mm x 30m, vàng</v>
          </cell>
          <cell r="E10653" t="str">
            <v>cái</v>
          </cell>
          <cell r="F10653"/>
        </row>
        <row r="10654">
          <cell r="B10654">
            <v>36679</v>
          </cell>
          <cell r="C10654">
            <v>380</v>
          </cell>
          <cell r="D10654" t="str">
            <v>Thước cuộn thép 2 mặt Makita B-57130, 16mm x 3.5m, vàng</v>
          </cell>
          <cell r="E10654" t="str">
            <v>cái</v>
          </cell>
          <cell r="F10654">
            <v>220000</v>
          </cell>
        </row>
        <row r="10655">
          <cell r="B10655">
            <v>36680</v>
          </cell>
          <cell r="C10655">
            <v>380</v>
          </cell>
          <cell r="D10655" t="str">
            <v>Thước cuộn thép 2 mặt Makita B-57146, 25mm x 5.5m, vàng</v>
          </cell>
          <cell r="E10655" t="str">
            <v>cái</v>
          </cell>
          <cell r="F10655">
            <v>480000</v>
          </cell>
        </row>
        <row r="10656">
          <cell r="B10656">
            <v>36681</v>
          </cell>
          <cell r="C10656" t="str">
            <v>x</v>
          </cell>
          <cell r="D10656" t="str">
            <v xml:space="preserve">khung khen 21x 30 cm, 3F vàng </v>
          </cell>
          <cell r="E10656" t="str">
            <v>cái</v>
          </cell>
          <cell r="F10656"/>
        </row>
        <row r="10657">
          <cell r="B10657">
            <v>36683</v>
          </cell>
          <cell r="C10657" t="str">
            <v>x</v>
          </cell>
          <cell r="D10657" t="str">
            <v>Khung khen 21x 30 cm, dẹp lụa</v>
          </cell>
          <cell r="E10657" t="str">
            <v>cái</v>
          </cell>
          <cell r="F10657"/>
        </row>
        <row r="10658">
          <cell r="B10658">
            <v>36684</v>
          </cell>
          <cell r="C10658">
            <v>328</v>
          </cell>
          <cell r="D10658" t="str">
            <v>Bảng chức danh Xukiva 228</v>
          </cell>
          <cell r="E10658" t="str">
            <v>cái</v>
          </cell>
          <cell r="F10658">
            <v>24000</v>
          </cell>
        </row>
        <row r="10659">
          <cell r="B10659">
            <v>36685</v>
          </cell>
          <cell r="C10659" t="str">
            <v>x</v>
          </cell>
          <cell r="D10659" t="str">
            <v>Khung hình nhựa A4, Nakabayashi KWP-13/V (340x253x14)mm</v>
          </cell>
          <cell r="E10659" t="str">
            <v>cái</v>
          </cell>
          <cell r="F10659"/>
        </row>
        <row r="10660">
          <cell r="B10660">
            <v>36686</v>
          </cell>
          <cell r="C10660">
            <v>327</v>
          </cell>
          <cell r="D10660" t="str">
            <v>Ống đựng bút xoay USIGN US 175, không màu</v>
          </cell>
          <cell r="E10660" t="str">
            <v xml:space="preserve">Cái </v>
          </cell>
          <cell r="F10660">
            <v>42700</v>
          </cell>
        </row>
        <row r="10661">
          <cell r="B10661">
            <v>36687</v>
          </cell>
          <cell r="C10661">
            <v>326</v>
          </cell>
          <cell r="D10661" t="str">
            <v>Ống đựng bút kim loại Toppoint HY3155C, 
xanh dương</v>
          </cell>
          <cell r="E10661" t="str">
            <v>cái</v>
          </cell>
          <cell r="F10661">
            <v>32000</v>
          </cell>
        </row>
        <row r="10662">
          <cell r="B10662">
            <v>36688</v>
          </cell>
          <cell r="C10662">
            <v>326</v>
          </cell>
          <cell r="D10662" t="str">
            <v>Ống đựng bút kim loại Toppoint HY3155C, xanh da trời</v>
          </cell>
          <cell r="E10662" t="str">
            <v>cái</v>
          </cell>
          <cell r="F10662">
            <v>32000</v>
          </cell>
        </row>
        <row r="10663">
          <cell r="B10663">
            <v>36689</v>
          </cell>
          <cell r="C10663">
            <v>326</v>
          </cell>
          <cell r="D10663" t="str">
            <v>Ống đựng bút kim loại Toppoint HY3155C, đen</v>
          </cell>
          <cell r="E10663" t="str">
            <v>cái</v>
          </cell>
          <cell r="F10663">
            <v>32000</v>
          </cell>
        </row>
        <row r="10664">
          <cell r="B10664">
            <v>36690</v>
          </cell>
          <cell r="C10664">
            <v>326</v>
          </cell>
          <cell r="D10664" t="str">
            <v>Ống đựng bút kim loại Toppoint HY3155C, vàng</v>
          </cell>
          <cell r="E10664" t="str">
            <v>cái</v>
          </cell>
          <cell r="F10664">
            <v>32000</v>
          </cell>
        </row>
        <row r="10665">
          <cell r="B10665">
            <v>36691</v>
          </cell>
          <cell r="C10665">
            <v>326</v>
          </cell>
          <cell r="D10665" t="str">
            <v xml:space="preserve">Ống đựng bút vuông kim loại Toppoint HY6804 xanh dương </v>
          </cell>
          <cell r="E10665" t="str">
            <v>cái</v>
          </cell>
          <cell r="F10665">
            <v>29400</v>
          </cell>
        </row>
        <row r="10666">
          <cell r="B10666">
            <v>36692</v>
          </cell>
          <cell r="C10666">
            <v>326</v>
          </cell>
          <cell r="D10666" t="str">
            <v>Ống đựng bút vuông kim loại Toppoint HY6804, xanh da trời</v>
          </cell>
          <cell r="E10666" t="str">
            <v>Cái</v>
          </cell>
          <cell r="F10666">
            <v>29400</v>
          </cell>
        </row>
        <row r="10667">
          <cell r="B10667">
            <v>36693</v>
          </cell>
          <cell r="C10667">
            <v>326</v>
          </cell>
          <cell r="D10667" t="str">
            <v>Ống đựng bút vuông kim loại Toppoint HY6804, đen</v>
          </cell>
          <cell r="E10667" t="str">
            <v>Cái</v>
          </cell>
          <cell r="F10667">
            <v>29400</v>
          </cell>
        </row>
        <row r="10668">
          <cell r="B10668">
            <v>36694</v>
          </cell>
          <cell r="C10668">
            <v>326</v>
          </cell>
          <cell r="D10668" t="str">
            <v>Ống đựng bút vuông kim loại Toppoint HY6804, cam</v>
          </cell>
          <cell r="E10668" t="str">
            <v>Cái</v>
          </cell>
          <cell r="F10668">
            <v>29400</v>
          </cell>
        </row>
        <row r="10669">
          <cell r="B10669">
            <v>36695</v>
          </cell>
          <cell r="C10669">
            <v>326</v>
          </cell>
          <cell r="D10669" t="str">
            <v>Ống đựng bút tròn kim loại TOPPOINT HY6802C-F, xanh dương</v>
          </cell>
          <cell r="E10669" t="str">
            <v>Cái</v>
          </cell>
          <cell r="F10669">
            <v>39400</v>
          </cell>
        </row>
        <row r="10670">
          <cell r="B10670">
            <v>36696</v>
          </cell>
          <cell r="C10670">
            <v>326</v>
          </cell>
          <cell r="D10670" t="str">
            <v>Ống đựng bút tròn kim loại TOPPOINT HY6802C-F, xanh da trời</v>
          </cell>
          <cell r="E10670" t="str">
            <v>Cái</v>
          </cell>
          <cell r="F10670">
            <v>39400</v>
          </cell>
        </row>
        <row r="10671">
          <cell r="B10671">
            <v>36697</v>
          </cell>
          <cell r="C10671">
            <v>326</v>
          </cell>
          <cell r="D10671" t="str">
            <v>Ống đựng bút tròn kim loại TOPPOINT HY6802C-F, đen</v>
          </cell>
          <cell r="E10671" t="str">
            <v>Cái</v>
          </cell>
          <cell r="F10671">
            <v>39400</v>
          </cell>
        </row>
        <row r="10672">
          <cell r="B10672">
            <v>36698</v>
          </cell>
          <cell r="C10672">
            <v>326</v>
          </cell>
          <cell r="D10672" t="str">
            <v>Ống đựng bút tròn kim loại TOPPOINT HY6802C-F, xám</v>
          </cell>
          <cell r="E10672" t="str">
            <v>Cái</v>
          </cell>
          <cell r="F10672">
            <v>39400</v>
          </cell>
        </row>
        <row r="10673">
          <cell r="B10673">
            <v>36699</v>
          </cell>
          <cell r="C10673">
            <v>326</v>
          </cell>
          <cell r="D10673" t="str">
            <v>Ống đựng bút tròn kim loại TOPPOINT HY6802C-F, trắng</v>
          </cell>
          <cell r="E10673" t="str">
            <v>Cái</v>
          </cell>
          <cell r="F10673">
            <v>39400</v>
          </cell>
        </row>
        <row r="10674">
          <cell r="B10674">
            <v>36700</v>
          </cell>
          <cell r="C10674">
            <v>326</v>
          </cell>
          <cell r="D10674" t="str">
            <v>Ống đựng bút vuông kim loại Toppoint HY3769 xanh dương</v>
          </cell>
          <cell r="E10674" t="str">
            <v>Cái</v>
          </cell>
          <cell r="F10674">
            <v>40700</v>
          </cell>
        </row>
        <row r="10675">
          <cell r="B10675">
            <v>36701</v>
          </cell>
          <cell r="C10675">
            <v>326</v>
          </cell>
          <cell r="D10675" t="str">
            <v>Ống đựng bút vuông kim loại Toppoint HY3769, xanh da trời</v>
          </cell>
          <cell r="E10675" t="str">
            <v>Cái</v>
          </cell>
          <cell r="F10675">
            <v>40700</v>
          </cell>
        </row>
        <row r="10676">
          <cell r="B10676">
            <v>36702</v>
          </cell>
          <cell r="C10676">
            <v>326</v>
          </cell>
          <cell r="D10676" t="str">
            <v>Ống đựng bút vuông kim loại Toppoint HY3769, đen</v>
          </cell>
          <cell r="E10676" t="str">
            <v>Cái</v>
          </cell>
          <cell r="F10676">
            <v>40700</v>
          </cell>
        </row>
        <row r="10677">
          <cell r="B10677">
            <v>36703</v>
          </cell>
          <cell r="C10677">
            <v>326</v>
          </cell>
          <cell r="D10677" t="str">
            <v>Ống đựng bút vuông kim loại Toppoint HY3769 xám</v>
          </cell>
          <cell r="E10677" t="str">
            <v>Cái</v>
          </cell>
          <cell r="F10677">
            <v>40700</v>
          </cell>
        </row>
        <row r="10678">
          <cell r="B10678">
            <v>36704</v>
          </cell>
          <cell r="C10678">
            <v>326</v>
          </cell>
          <cell r="D10678" t="str">
            <v>Ống đựng bút vuông kim loại Toppoint HY3769, vàng</v>
          </cell>
          <cell r="E10678" t="str">
            <v>Cái</v>
          </cell>
          <cell r="F10678">
            <v>40700</v>
          </cell>
        </row>
        <row r="10679">
          <cell r="B10679">
            <v>36705</v>
          </cell>
          <cell r="C10679">
            <v>288</v>
          </cell>
          <cell r="D10679" t="str">
            <v>Rổ đựng ghim, kẹp kim loạiToppoint HY680225, xám</v>
          </cell>
          <cell r="E10679" t="str">
            <v>Cái</v>
          </cell>
          <cell r="F10679">
            <v>20000</v>
          </cell>
        </row>
        <row r="10680">
          <cell r="B10680">
            <v>36706</v>
          </cell>
          <cell r="C10680">
            <v>379</v>
          </cell>
          <cell r="D10680" t="str">
            <v>Thước cuốn thép 2 mặt KDS, ZS25-100WM (hệ mm), 25 mm x 10m, Trắng</v>
          </cell>
          <cell r="E10680" t="str">
            <v>cái</v>
          </cell>
          <cell r="F10680">
            <v>756000</v>
          </cell>
        </row>
        <row r="10681">
          <cell r="B10681">
            <v>37502</v>
          </cell>
          <cell r="C10681" t="str">
            <v>x</v>
          </cell>
          <cell r="D10681" t="str">
            <v>bút Uni PIN 200 0.1mm, xanh dương</v>
          </cell>
          <cell r="E10681" t="str">
            <v>cây</v>
          </cell>
          <cell r="F10681"/>
        </row>
        <row r="10682">
          <cell r="B10682">
            <v>37503</v>
          </cell>
          <cell r="C10682" t="str">
            <v>x</v>
          </cell>
          <cell r="D10682" t="str">
            <v>bút Uni PIN 200 0.1mm, đen</v>
          </cell>
          <cell r="E10682" t="str">
            <v>cây</v>
          </cell>
          <cell r="F10682"/>
        </row>
        <row r="10683">
          <cell r="B10683">
            <v>37504</v>
          </cell>
          <cell r="C10683" t="str">
            <v>x</v>
          </cell>
          <cell r="D10683" t="str">
            <v>bút Uni PIN 200 0.1mm, đỏ</v>
          </cell>
          <cell r="E10683" t="str">
            <v>cây</v>
          </cell>
          <cell r="F10683"/>
        </row>
        <row r="10684">
          <cell r="B10684">
            <v>37505</v>
          </cell>
          <cell r="C10684" t="str">
            <v>x</v>
          </cell>
          <cell r="D10684" t="str">
            <v>bút Uni PIN 200 0.2mm, xanh dương</v>
          </cell>
          <cell r="E10684" t="str">
            <v>cây</v>
          </cell>
          <cell r="F10684"/>
        </row>
        <row r="10685">
          <cell r="B10685">
            <v>37506</v>
          </cell>
          <cell r="C10685" t="str">
            <v>x</v>
          </cell>
          <cell r="D10685" t="str">
            <v>bút Uni PIN 200 0.2mm, đen</v>
          </cell>
          <cell r="E10685" t="str">
            <v>cây</v>
          </cell>
          <cell r="F10685"/>
        </row>
        <row r="10686">
          <cell r="B10686">
            <v>37507</v>
          </cell>
          <cell r="C10686" t="str">
            <v>x</v>
          </cell>
          <cell r="D10686" t="str">
            <v>bút Uni PIN 200 0.2mm, đỏ</v>
          </cell>
          <cell r="E10686" t="str">
            <v>cây</v>
          </cell>
          <cell r="F10686"/>
        </row>
        <row r="10687">
          <cell r="B10687">
            <v>37508</v>
          </cell>
          <cell r="C10687" t="str">
            <v>x</v>
          </cell>
          <cell r="D10687" t="str">
            <v>bút Uni PIN 200 0.3mm, xanh dương</v>
          </cell>
          <cell r="E10687" t="str">
            <v>cây</v>
          </cell>
          <cell r="F10687"/>
        </row>
        <row r="10688">
          <cell r="B10688">
            <v>37509</v>
          </cell>
          <cell r="C10688" t="str">
            <v>x</v>
          </cell>
          <cell r="D10688" t="str">
            <v>bút Uni PIN 200 0.3mm, đỏ</v>
          </cell>
          <cell r="E10688" t="str">
            <v>cây</v>
          </cell>
          <cell r="F10688"/>
        </row>
        <row r="10689">
          <cell r="B10689">
            <v>37510</v>
          </cell>
          <cell r="C10689" t="str">
            <v>x</v>
          </cell>
          <cell r="D10689" t="str">
            <v>bút Uni PIN 200 0.4mm, xanh dương</v>
          </cell>
          <cell r="E10689" t="str">
            <v>cây</v>
          </cell>
          <cell r="F10689"/>
        </row>
        <row r="10690">
          <cell r="B10690">
            <v>37511</v>
          </cell>
          <cell r="C10690" t="str">
            <v>x</v>
          </cell>
          <cell r="D10690" t="str">
            <v>bút Uni PIN 200 0.4mm, đen</v>
          </cell>
          <cell r="E10690" t="str">
            <v>cây</v>
          </cell>
          <cell r="F10690"/>
        </row>
        <row r="10691">
          <cell r="B10691">
            <v>37512</v>
          </cell>
          <cell r="C10691" t="str">
            <v>x</v>
          </cell>
          <cell r="D10691" t="str">
            <v>bút Uni PIN 200 0.4mm, đỏ</v>
          </cell>
          <cell r="E10691" t="str">
            <v>cây</v>
          </cell>
          <cell r="F10691"/>
        </row>
        <row r="10692">
          <cell r="B10692">
            <v>37513</v>
          </cell>
          <cell r="C10692" t="str">
            <v>x</v>
          </cell>
          <cell r="D10692" t="str">
            <v>bút Uni PIN 200 0.5mm, xanh dương</v>
          </cell>
          <cell r="E10692" t="str">
            <v>cây</v>
          </cell>
          <cell r="F10692"/>
        </row>
        <row r="10693">
          <cell r="B10693">
            <v>37514</v>
          </cell>
          <cell r="C10693" t="str">
            <v>x</v>
          </cell>
          <cell r="D10693" t="str">
            <v>bút Uni PIN 200 0.5mm, đen</v>
          </cell>
          <cell r="E10693" t="str">
            <v>cây</v>
          </cell>
          <cell r="F10693"/>
        </row>
        <row r="10694">
          <cell r="B10694">
            <v>37515</v>
          </cell>
          <cell r="C10694" t="str">
            <v>x</v>
          </cell>
          <cell r="D10694" t="str">
            <v>bút Uni PIN 200 0.5mm, đỏ</v>
          </cell>
          <cell r="E10694" t="str">
            <v>cây</v>
          </cell>
          <cell r="F10694"/>
        </row>
        <row r="10695">
          <cell r="B10695">
            <v>37516</v>
          </cell>
          <cell r="C10695" t="str">
            <v>x</v>
          </cell>
          <cell r="D10695" t="str">
            <v>bút Uni PIN 200 0.8mm, xanh dương</v>
          </cell>
          <cell r="E10695" t="str">
            <v>cây</v>
          </cell>
          <cell r="F10695"/>
        </row>
        <row r="10696">
          <cell r="B10696">
            <v>37517</v>
          </cell>
          <cell r="C10696" t="str">
            <v>x</v>
          </cell>
          <cell r="D10696" t="str">
            <v>bút Uni PIN 200 0.8mm, đen</v>
          </cell>
          <cell r="E10696" t="str">
            <v>cây</v>
          </cell>
          <cell r="F10696"/>
        </row>
        <row r="10697">
          <cell r="B10697">
            <v>37518</v>
          </cell>
          <cell r="C10697" t="str">
            <v>x</v>
          </cell>
          <cell r="D10697" t="str">
            <v>bút Uni PIN 200 0.8mm, đỏ</v>
          </cell>
          <cell r="E10697" t="str">
            <v>cây</v>
          </cell>
          <cell r="F10697"/>
        </row>
        <row r="10698">
          <cell r="B10698">
            <v>37519</v>
          </cell>
          <cell r="C10698" t="str">
            <v>x</v>
          </cell>
          <cell r="D10698" t="str">
            <v>bút SAKURA Pigma Micron 005, XSDK005#49, 0.2mm, đen</v>
          </cell>
          <cell r="E10698" t="str">
            <v>cây</v>
          </cell>
          <cell r="F10698"/>
        </row>
        <row r="10699">
          <cell r="B10699">
            <v>37520</v>
          </cell>
          <cell r="C10699" t="str">
            <v>x</v>
          </cell>
          <cell r="D10699" t="str">
            <v>bút SAKURA Pigma Micron 01, XSDK01#49, 0.25mm, đen</v>
          </cell>
          <cell r="E10699" t="str">
            <v>cây</v>
          </cell>
          <cell r="F10699"/>
        </row>
        <row r="10700">
          <cell r="B10700">
            <v>37521</v>
          </cell>
          <cell r="C10700" t="str">
            <v>x</v>
          </cell>
          <cell r="D10700" t="str">
            <v>bút SAKURA Pigma Micron 02, XSDK02#49, 0.3mm, đen</v>
          </cell>
          <cell r="E10700" t="str">
            <v>cây</v>
          </cell>
          <cell r="F10700"/>
        </row>
        <row r="10701">
          <cell r="B10701">
            <v>37523</v>
          </cell>
          <cell r="C10701" t="str">
            <v>x</v>
          </cell>
          <cell r="D10701" t="str">
            <v>bút SAKURA Pigma Micron 04, XSDK04#49, 0.4mm, đen</v>
          </cell>
          <cell r="E10701" t="str">
            <v>cây</v>
          </cell>
          <cell r="F10701"/>
        </row>
        <row r="10702">
          <cell r="B10702">
            <v>37524</v>
          </cell>
          <cell r="C10702" t="str">
            <v>x</v>
          </cell>
          <cell r="D10702" t="str">
            <v>bút SAKURA Pigma Micron 05, XSDK05#49, 0.45mm, đen</v>
          </cell>
          <cell r="E10702" t="str">
            <v>cây</v>
          </cell>
          <cell r="F10702"/>
        </row>
        <row r="10703">
          <cell r="B10703">
            <v>37525</v>
          </cell>
          <cell r="C10703" t="str">
            <v>x</v>
          </cell>
          <cell r="D10703" t="str">
            <v>bút SAKURA Pigma Micron 08, XSDK08#49, 0.5mm, đen</v>
          </cell>
          <cell r="E10703" t="str">
            <v>cây</v>
          </cell>
          <cell r="F10703"/>
        </row>
        <row r="10704">
          <cell r="B10704">
            <v>37531</v>
          </cell>
          <cell r="C10704" t="str">
            <v>x</v>
          </cell>
          <cell r="D10704" t="str">
            <v>bút Thiên long Gel nắp 015, 0.38mm đen</v>
          </cell>
          <cell r="E10704" t="str">
            <v>cây</v>
          </cell>
          <cell r="F10704"/>
        </row>
        <row r="10705">
          <cell r="B10705">
            <v>37532</v>
          </cell>
          <cell r="C10705" t="str">
            <v>x</v>
          </cell>
          <cell r="D10705" t="str">
            <v>bút Thiên long Gel nắp 015, 0.38mm đỏ</v>
          </cell>
          <cell r="E10705" t="str">
            <v>cây</v>
          </cell>
          <cell r="F10705"/>
        </row>
        <row r="10706">
          <cell r="B10706">
            <v>37536</v>
          </cell>
          <cell r="C10706" t="str">
            <v>x</v>
          </cell>
          <cell r="D10706" t="str">
            <v>Bút chì UNI xoay tự động M5-450 0.5mm</v>
          </cell>
          <cell r="E10706" t="str">
            <v>cây</v>
          </cell>
          <cell r="F10706"/>
        </row>
        <row r="10707">
          <cell r="B10707">
            <v>37537</v>
          </cell>
          <cell r="C10707">
            <v>265</v>
          </cell>
          <cell r="D10707" t="str">
            <v>Ruột chì TTH 2B/0.5mm V7 PL-612, vỉ 2 ống, 24 thanh</v>
          </cell>
          <cell r="E10707" t="str">
            <v>vỉ</v>
          </cell>
          <cell r="F10707">
            <v>17200</v>
          </cell>
        </row>
        <row r="10708">
          <cell r="B10708">
            <v>37541</v>
          </cell>
          <cell r="C10708">
            <v>269</v>
          </cell>
          <cell r="D10708" t="str">
            <v xml:space="preserve">Gôm chì SAKURA XRFW-60, nhỏ </v>
          </cell>
          <cell r="E10708" t="str">
            <v>viên</v>
          </cell>
          <cell r="F10708">
            <v>13000</v>
          </cell>
        </row>
        <row r="10709">
          <cell r="B10709">
            <v>37542</v>
          </cell>
          <cell r="C10709">
            <v>269</v>
          </cell>
          <cell r="D10709" t="str">
            <v xml:space="preserve">Gôm chì SAKURA XRFW-80, trung </v>
          </cell>
          <cell r="E10709" t="str">
            <v>viên</v>
          </cell>
          <cell r="F10709">
            <v>19500</v>
          </cell>
        </row>
        <row r="10710">
          <cell r="B10710">
            <v>37543</v>
          </cell>
          <cell r="C10710">
            <v>269</v>
          </cell>
          <cell r="D10710" t="str">
            <v>Gôm chì SAKURA XRFW-100, lớn</v>
          </cell>
          <cell r="E10710" t="str">
            <v>viên</v>
          </cell>
          <cell r="F10710">
            <v>22000</v>
          </cell>
        </row>
        <row r="10711">
          <cell r="B10711">
            <v>37544</v>
          </cell>
          <cell r="C10711">
            <v>269</v>
          </cell>
          <cell r="D10711" t="str">
            <v>Gôm chì SAKURA XRFW-200, đại</v>
          </cell>
          <cell r="E10711" t="str">
            <v>viên</v>
          </cell>
          <cell r="F10711">
            <v>41200</v>
          </cell>
        </row>
        <row r="10712">
          <cell r="B10712">
            <v>37545</v>
          </cell>
          <cell r="C10712">
            <v>269</v>
          </cell>
          <cell r="D10712" t="str">
            <v>Gôm chì SAKURA XRFW-300, cực đại</v>
          </cell>
          <cell r="E10712" t="str">
            <v>viên</v>
          </cell>
          <cell r="F10712">
            <v>53700</v>
          </cell>
        </row>
        <row r="10713">
          <cell r="B10713">
            <v>37546</v>
          </cell>
          <cell r="C10713" t="str">
            <v>x</v>
          </cell>
          <cell r="D10713" t="str">
            <v>Gôm bấm SAKURA XNEA#36, xanh dương</v>
          </cell>
          <cell r="E10713" t="str">
            <v>cây</v>
          </cell>
          <cell r="F10713">
            <v>38800</v>
          </cell>
        </row>
        <row r="10714">
          <cell r="B10714">
            <v>37547</v>
          </cell>
          <cell r="C10714" t="str">
            <v>x</v>
          </cell>
          <cell r="D10714" t="str">
            <v>Ruột thay gôm bấm SAKURA XHNE-A</v>
          </cell>
          <cell r="E10714" t="str">
            <v>cây</v>
          </cell>
          <cell r="F10714">
            <v>15800</v>
          </cell>
        </row>
        <row r="10715">
          <cell r="B10715">
            <v>37548</v>
          </cell>
          <cell r="C10715" t="str">
            <v>x</v>
          </cell>
          <cell r="D10715" t="str">
            <v>gôm chì Staedler 526C35 nhỏ</v>
          </cell>
          <cell r="E10715" t="str">
            <v xml:space="preserve">viên </v>
          </cell>
          <cell r="F10715"/>
        </row>
        <row r="10716">
          <cell r="B10716">
            <v>37549</v>
          </cell>
          <cell r="C10716" t="str">
            <v>x</v>
          </cell>
          <cell r="D10716" t="str">
            <v>gôm chì Staedler 526 50 lớn (65x25x14mm)</v>
          </cell>
          <cell r="E10716" t="str">
            <v>viên</v>
          </cell>
          <cell r="F10716"/>
        </row>
        <row r="10717">
          <cell r="B10717">
            <v>37551</v>
          </cell>
          <cell r="C10717" t="str">
            <v>x</v>
          </cell>
          <cell r="D10717" t="str">
            <v>chuốt chì nhựa Staedtler 510-50KP100</v>
          </cell>
          <cell r="E10717" t="str">
            <v>cái</v>
          </cell>
          <cell r="F10717"/>
        </row>
        <row r="10718">
          <cell r="B10718">
            <v>37553</v>
          </cell>
          <cell r="C10718">
            <v>269</v>
          </cell>
          <cell r="D10718" t="str">
            <v>Gôm chì Artline Examate EER-8 nhỏ</v>
          </cell>
          <cell r="E10718" t="str">
            <v>viên</v>
          </cell>
          <cell r="F10718">
            <v>8000</v>
          </cell>
        </row>
        <row r="10719">
          <cell r="B10719">
            <v>37554</v>
          </cell>
          <cell r="C10719">
            <v>269</v>
          </cell>
          <cell r="D10719" t="str">
            <v>Gôm chì Artline Examate EER-12 trung</v>
          </cell>
          <cell r="E10719" t="str">
            <v>viên</v>
          </cell>
          <cell r="F10719">
            <v>10300</v>
          </cell>
        </row>
        <row r="10720">
          <cell r="B10720">
            <v>37555</v>
          </cell>
          <cell r="C10720">
            <v>269</v>
          </cell>
          <cell r="D10720" t="str">
            <v>Gôm chì Artline Examate EER-22 lớn</v>
          </cell>
          <cell r="E10720" t="str">
            <v>viên</v>
          </cell>
          <cell r="F10720">
            <v>14800</v>
          </cell>
        </row>
        <row r="10721">
          <cell r="B10721">
            <v>37556</v>
          </cell>
          <cell r="C10721" t="str">
            <v>x</v>
          </cell>
          <cell r="D10721" t="str">
            <v>bút name pen Shachihata TKS-NPM</v>
          </cell>
          <cell r="E10721" t="str">
            <v>cây</v>
          </cell>
          <cell r="F10721"/>
        </row>
        <row r="10722">
          <cell r="B10722">
            <v>37558</v>
          </cell>
          <cell r="C10722">
            <v>264</v>
          </cell>
          <cell r="D10722" t="str">
            <v>Ruột chì MonAmi Ceramic 2B 0.5mm, ống 27 thanh</v>
          </cell>
          <cell r="E10722" t="str">
            <v>ống</v>
          </cell>
          <cell r="F10722">
            <v>15000</v>
          </cell>
        </row>
        <row r="10723">
          <cell r="B10723">
            <v>37560</v>
          </cell>
          <cell r="C10723">
            <v>261</v>
          </cell>
          <cell r="D10723" t="str">
            <v>Bút chì kim kỹ thuật Pentel PG-515 thân xám 0.5mm</v>
          </cell>
          <cell r="E10723" t="str">
            <v>cây</v>
          </cell>
          <cell r="F10723">
            <v>146700</v>
          </cell>
        </row>
        <row r="10724">
          <cell r="B10724">
            <v>37561</v>
          </cell>
          <cell r="C10724">
            <v>265</v>
          </cell>
          <cell r="D10724" t="str">
            <v>Ruột chì Staedler 250 HB 0.7mm, ống12 thanh</v>
          </cell>
          <cell r="E10724" t="str">
            <v>ống</v>
          </cell>
          <cell r="F10724">
            <v>21000</v>
          </cell>
        </row>
        <row r="10725">
          <cell r="B10725">
            <v>37562</v>
          </cell>
          <cell r="C10725">
            <v>265</v>
          </cell>
          <cell r="D10725" t="str">
            <v>Ruột chì Staedler 250 2B 0.7mm, ống 12 thanh</v>
          </cell>
          <cell r="E10725" t="str">
            <v>ống</v>
          </cell>
          <cell r="F10725">
            <v>21000</v>
          </cell>
        </row>
        <row r="10726">
          <cell r="B10726">
            <v>37564</v>
          </cell>
          <cell r="C10726" t="str">
            <v>x</v>
          </cell>
          <cell r="D10726" t="str">
            <v>Viết bi IM-AS Deluxe Nikel BP GT M Black</v>
          </cell>
          <cell r="E10726" t="str">
            <v>cây</v>
          </cell>
          <cell r="F10726"/>
        </row>
        <row r="10727">
          <cell r="B10727">
            <v>37565</v>
          </cell>
          <cell r="C10727">
            <v>250</v>
          </cell>
          <cell r="D10727" t="str">
            <v>Bút ký mực nước Uni-ball  Vision impact  UB 200 0.8mm, đỏ, nắp</v>
          </cell>
          <cell r="E10727" t="str">
            <v>cây</v>
          </cell>
          <cell r="F10727">
            <v>59000</v>
          </cell>
        </row>
        <row r="10728">
          <cell r="B10728">
            <v>37568</v>
          </cell>
          <cell r="C10728">
            <v>234</v>
          </cell>
          <cell r="D10728" t="str">
            <v>Bút bi UNI SAS-FINE SAS-F 0.7mm, xanh dương</v>
          </cell>
          <cell r="E10728" t="str">
            <v>cây</v>
          </cell>
          <cell r="F10728">
            <v>15000</v>
          </cell>
        </row>
        <row r="10729">
          <cell r="B10729">
            <v>37569</v>
          </cell>
          <cell r="C10729">
            <v>264</v>
          </cell>
          <cell r="D10729" t="str">
            <v>Ruột chì Pentel C-235TF 2B 0.5mm, ống 20 thanh</v>
          </cell>
          <cell r="E10729" t="str">
            <v>ống</v>
          </cell>
          <cell r="F10729">
            <v>27000</v>
          </cell>
        </row>
        <row r="10730">
          <cell r="B10730">
            <v>37570</v>
          </cell>
          <cell r="C10730">
            <v>263</v>
          </cell>
          <cell r="D10730" t="str">
            <v>Bút chì kim Pentel A127, 0.7mm, vỏ xanh dương</v>
          </cell>
          <cell r="E10730" t="str">
            <v>cây</v>
          </cell>
          <cell r="F10730">
            <v>41400</v>
          </cell>
        </row>
        <row r="10731">
          <cell r="B10731">
            <v>37573</v>
          </cell>
          <cell r="C10731" t="str">
            <v>x</v>
          </cell>
          <cell r="D10731" t="str">
            <v>bút kim tuyến Sakura XPGB#703 GELLY ROLL, STARDUST, GOLDEN STAR</v>
          </cell>
          <cell r="E10731" t="str">
            <v>cây</v>
          </cell>
          <cell r="F10731"/>
        </row>
        <row r="10732">
          <cell r="B10732">
            <v>37574</v>
          </cell>
          <cell r="C10732" t="str">
            <v>x</v>
          </cell>
          <cell r="D10732" t="str">
            <v>bút kim tuyến Sakura XPGB#705 GELLY ROLL, STARDUST, COPPER STAR</v>
          </cell>
          <cell r="E10732" t="str">
            <v>cây</v>
          </cell>
          <cell r="F10732"/>
        </row>
        <row r="10733">
          <cell r="B10733">
            <v>37575</v>
          </cell>
          <cell r="C10733" t="str">
            <v>x</v>
          </cell>
          <cell r="D10733" t="str">
            <v>bút kim tuyến Sakura XPGB#720 GELLY ROLL, STARDUST, PINK STAR</v>
          </cell>
          <cell r="E10733" t="str">
            <v>cây</v>
          </cell>
          <cell r="F10733"/>
        </row>
        <row r="10734">
          <cell r="B10734">
            <v>37576</v>
          </cell>
          <cell r="C10734" t="str">
            <v>x</v>
          </cell>
          <cell r="D10734" t="str">
            <v>bút kim tuyến Sakura XPGB#725 GELLY ROLL, STARDUST, SKY STAR</v>
          </cell>
          <cell r="E10734" t="str">
            <v>cây</v>
          </cell>
          <cell r="F10734"/>
        </row>
        <row r="10735">
          <cell r="B10735">
            <v>37577</v>
          </cell>
          <cell r="C10735" t="str">
            <v>x</v>
          </cell>
          <cell r="D10735" t="str">
            <v>bút kim tuyến Sakura XPGB#727 GELLY ROLL, STARDUST, LIME STAR</v>
          </cell>
          <cell r="E10735" t="str">
            <v>cây</v>
          </cell>
          <cell r="F10735"/>
        </row>
        <row r="10736">
          <cell r="B10736">
            <v>37578</v>
          </cell>
          <cell r="C10736" t="str">
            <v>x</v>
          </cell>
          <cell r="D10736" t="str">
            <v>bút nhũ Sakura XPGB-M#551 GELLY ROLL METALLIC 10, GOLD</v>
          </cell>
          <cell r="E10736" t="str">
            <v>cây</v>
          </cell>
          <cell r="F10736"/>
        </row>
        <row r="10737">
          <cell r="B10737">
            <v>37579</v>
          </cell>
          <cell r="C10737" t="str">
            <v>x</v>
          </cell>
          <cell r="D10737" t="str">
            <v>bút nhũ Sakura XPGB-M#553 GELLY ROLL METALLIC 10, SILVER</v>
          </cell>
          <cell r="E10737" t="str">
            <v>cây</v>
          </cell>
          <cell r="F10737"/>
        </row>
        <row r="10738">
          <cell r="B10738">
            <v>37580</v>
          </cell>
          <cell r="C10738">
            <v>247</v>
          </cell>
          <cell r="D10738" t="str">
            <v>Bút màu nước Sakura XPGB08#50 Gelly roll WHITE</v>
          </cell>
          <cell r="E10738" t="str">
            <v>cây</v>
          </cell>
          <cell r="F10738">
            <v>21800</v>
          </cell>
        </row>
        <row r="10739">
          <cell r="B10739">
            <v>37581</v>
          </cell>
          <cell r="C10739" t="str">
            <v>x</v>
          </cell>
          <cell r="D10739" t="str">
            <v>Bút màu nước Sakura XPGB10 #403 FLUORESCENT YELLOW</v>
          </cell>
          <cell r="E10739" t="str">
            <v>cây</v>
          </cell>
          <cell r="F10739">
            <v>21800</v>
          </cell>
        </row>
        <row r="10740">
          <cell r="B10740">
            <v>37582</v>
          </cell>
          <cell r="C10740" t="str">
            <v>x</v>
          </cell>
          <cell r="D10740" t="str">
            <v>Bút màu nước Sakura XPGB10 #405 FLUORESCENT ORANGE</v>
          </cell>
          <cell r="E10740" t="str">
            <v>cây</v>
          </cell>
          <cell r="F10740">
            <v>21800</v>
          </cell>
        </row>
        <row r="10741">
          <cell r="B10741">
            <v>37583</v>
          </cell>
          <cell r="C10741" t="str">
            <v>x</v>
          </cell>
          <cell r="D10741" t="str">
            <v>Bút màu nước Sakura XPGB10 #418 FLUORESCENT VERMILIOM</v>
          </cell>
          <cell r="E10741" t="str">
            <v>cây</v>
          </cell>
          <cell r="F10741">
            <v>21800</v>
          </cell>
        </row>
        <row r="10742">
          <cell r="B10742">
            <v>37584</v>
          </cell>
          <cell r="C10742" t="str">
            <v>x</v>
          </cell>
          <cell r="D10742" t="str">
            <v>Bút màu nước Sakura XPGB10 #420 FLUORESCENT PINK</v>
          </cell>
          <cell r="E10742" t="str">
            <v>cây</v>
          </cell>
          <cell r="F10742">
            <v>21800</v>
          </cell>
        </row>
        <row r="10743">
          <cell r="B10743">
            <v>37585</v>
          </cell>
          <cell r="C10743" t="str">
            <v>x</v>
          </cell>
          <cell r="D10743" t="str">
            <v>Bút màu nước Sakura XPGB10 #427 FLUORESCENT GREEN</v>
          </cell>
          <cell r="E10743" t="str">
            <v>cây</v>
          </cell>
          <cell r="F10743">
            <v>21800</v>
          </cell>
        </row>
        <row r="10744">
          <cell r="B10744">
            <v>37586</v>
          </cell>
          <cell r="C10744" t="str">
            <v>x</v>
          </cell>
          <cell r="D10744" t="str">
            <v>Bút quà tặng LEDGER TL-072 bút xoay, vỏ đen, hộp bạc 1.0mm, mực đen, xanh</v>
          </cell>
          <cell r="E10744" t="str">
            <v>cây</v>
          </cell>
          <cell r="F10744"/>
        </row>
        <row r="10745">
          <cell r="B10745">
            <v>37587</v>
          </cell>
          <cell r="C10745" t="str">
            <v>x</v>
          </cell>
          <cell r="D10745" t="str">
            <v xml:space="preserve">Bút quà tặng LEDGER TL-073 bút xoay, vỏ đen, dắt có lỗ, hộp trắng 1.0mm, mực đen, xanh </v>
          </cell>
          <cell r="E10745" t="str">
            <v>cây</v>
          </cell>
          <cell r="F10745"/>
        </row>
        <row r="10746">
          <cell r="B10746">
            <v>37588</v>
          </cell>
          <cell r="C10746" t="str">
            <v>x</v>
          </cell>
          <cell r="D10746" t="str">
            <v>Ruột bút dùng cho bút LEDGER BPR-09 Jumbo refill, hộp 24 cái</v>
          </cell>
          <cell r="E10746" t="str">
            <v>hộp</v>
          </cell>
          <cell r="F10746"/>
        </row>
        <row r="10747">
          <cell r="B10747">
            <v>37589</v>
          </cell>
          <cell r="C10747" t="str">
            <v>x</v>
          </cell>
          <cell r="D10747" t="str">
            <v>Bút bi bấm Thiên long TL-061, 0.5mm, xanh dương</v>
          </cell>
          <cell r="E10747" t="str">
            <v>cây</v>
          </cell>
          <cell r="F10747">
            <v>4300</v>
          </cell>
        </row>
        <row r="10748">
          <cell r="B10748">
            <v>37590</v>
          </cell>
          <cell r="C10748" t="str">
            <v>x</v>
          </cell>
          <cell r="D10748" t="str">
            <v>Bút bi bấm Thiên long TL-061, 0.5mm, đen</v>
          </cell>
          <cell r="E10748" t="str">
            <v>cây</v>
          </cell>
          <cell r="F10748"/>
        </row>
        <row r="10749">
          <cell r="B10749">
            <v>37591</v>
          </cell>
          <cell r="C10749" t="str">
            <v>x</v>
          </cell>
          <cell r="D10749" t="str">
            <v>Bút bi bấm Thiên long TL-061, 0.5mm, đỏ</v>
          </cell>
          <cell r="E10749" t="str">
            <v>cây</v>
          </cell>
          <cell r="F10749"/>
        </row>
        <row r="10750">
          <cell r="B10750">
            <v>37593</v>
          </cell>
          <cell r="C10750" t="str">
            <v>x</v>
          </cell>
          <cell r="D10750" t="str">
            <v>bút bi PENTEL BX-105, 0.5 mm đen</v>
          </cell>
          <cell r="E10750" t="str">
            <v>cây</v>
          </cell>
          <cell r="F10750"/>
        </row>
        <row r="10751">
          <cell r="B10751">
            <v>37595</v>
          </cell>
          <cell r="C10751">
            <v>243</v>
          </cell>
          <cell r="D10751" t="str">
            <v>Bút PENTEL Ener gel-X  BLN105, 0.5mm xanh dương</v>
          </cell>
          <cell r="E10751" t="str">
            <v>cây</v>
          </cell>
          <cell r="F10751">
            <v>35700</v>
          </cell>
        </row>
        <row r="10752">
          <cell r="B10752">
            <v>37596</v>
          </cell>
          <cell r="C10752">
            <v>243</v>
          </cell>
          <cell r="D10752" t="str">
            <v>Bút PENTEL Ener gel-X BLN105, 0.5mm đen</v>
          </cell>
          <cell r="E10752" t="str">
            <v>cây</v>
          </cell>
          <cell r="F10752">
            <v>35700</v>
          </cell>
        </row>
        <row r="10753">
          <cell r="B10753">
            <v>37597</v>
          </cell>
          <cell r="C10753" t="str">
            <v>x</v>
          </cell>
          <cell r="D10753" t="str">
            <v xml:space="preserve">Bút chì gỗ có gôm TTH BC-608 2B </v>
          </cell>
          <cell r="E10753" t="str">
            <v>cây</v>
          </cell>
          <cell r="F10753"/>
        </row>
        <row r="10754">
          <cell r="B10754">
            <v>37598</v>
          </cell>
          <cell r="C10754" t="str">
            <v>x</v>
          </cell>
          <cell r="D10754" t="str">
            <v xml:space="preserve">bút ROTRING Tikky 3in1 mực đen, đỏ 1.0mm, chì 0.5mm </v>
          </cell>
          <cell r="E10754" t="str">
            <v>cây</v>
          </cell>
          <cell r="F10754"/>
        </row>
        <row r="10755">
          <cell r="B10755">
            <v>37599</v>
          </cell>
          <cell r="C10755" t="str">
            <v>x</v>
          </cell>
          <cell r="D10755" t="str">
            <v>ruột thay bút Rotring Tikky 3in1, bao 5 cái</v>
          </cell>
          <cell r="E10755" t="str">
            <v>bao</v>
          </cell>
          <cell r="F10755"/>
        </row>
        <row r="10756">
          <cell r="B10756">
            <v>37600</v>
          </cell>
          <cell r="C10756">
            <v>263</v>
          </cell>
          <cell r="D10756" t="str">
            <v>Bút chì kim Pentel A129, 0.9mm, vỏ nâu</v>
          </cell>
          <cell r="E10756" t="str">
            <v>cây</v>
          </cell>
          <cell r="F10756">
            <v>41400</v>
          </cell>
        </row>
        <row r="10757">
          <cell r="B10757">
            <v>37602</v>
          </cell>
          <cell r="C10757" t="str">
            <v>x</v>
          </cell>
          <cell r="D10757" t="str">
            <v>chì kim kỹ thuật Pentel PG-517 thân xám 0.7mm</v>
          </cell>
          <cell r="E10757" t="str">
            <v>cây</v>
          </cell>
          <cell r="F10757"/>
        </row>
        <row r="10758">
          <cell r="B10758">
            <v>37603</v>
          </cell>
          <cell r="C10758" t="str">
            <v>x</v>
          </cell>
          <cell r="D10758" t="str">
            <v>chì kim kỹ thuật Pentel PG-519 thân xám 0.9mm</v>
          </cell>
          <cell r="E10758" t="str">
            <v>cây</v>
          </cell>
          <cell r="F10758"/>
        </row>
        <row r="10759">
          <cell r="B10759">
            <v>37604</v>
          </cell>
          <cell r="C10759" t="str">
            <v>x</v>
          </cell>
          <cell r="D10759" t="str">
            <v xml:space="preserve">chì kim kỹ thuật ROTRING TIKKY 0.5mm </v>
          </cell>
          <cell r="E10759" t="str">
            <v>cây</v>
          </cell>
          <cell r="F10759"/>
        </row>
        <row r="10760">
          <cell r="B10760">
            <v>37605</v>
          </cell>
          <cell r="C10760">
            <v>269</v>
          </cell>
          <cell r="D10760" t="str">
            <v>Gôm chì Pentel đen Ain ZEATH-06, 17 x 43mm TRUNG</v>
          </cell>
          <cell r="E10760" t="str">
            <v>viên</v>
          </cell>
          <cell r="F10760">
            <v>13000</v>
          </cell>
        </row>
        <row r="10761">
          <cell r="B10761">
            <v>37606</v>
          </cell>
          <cell r="C10761">
            <v>269</v>
          </cell>
          <cell r="D10761" t="str">
            <v>Gôm chì Pentel đen Ain ZEATH-10, 24 x 65mm LỚN</v>
          </cell>
          <cell r="E10761" t="str">
            <v>viên</v>
          </cell>
          <cell r="F10761">
            <v>20000</v>
          </cell>
        </row>
        <row r="10762">
          <cell r="B10762">
            <v>37607</v>
          </cell>
          <cell r="C10762">
            <v>264</v>
          </cell>
          <cell r="D10762" t="str">
            <v>Ruột chì Pentel Ain C275S - 2B 0.5mm, ống 12 thanh</v>
          </cell>
          <cell r="E10762" t="str">
            <v>ống</v>
          </cell>
          <cell r="F10762">
            <v>16700</v>
          </cell>
        </row>
        <row r="10763">
          <cell r="B10763">
            <v>37608</v>
          </cell>
          <cell r="C10763">
            <v>265</v>
          </cell>
          <cell r="D10763" t="str">
            <v>Ruột chì Pentel Ain C277S - 2B 0.7mm, ống 12 thanh</v>
          </cell>
          <cell r="E10763" t="str">
            <v>ống</v>
          </cell>
          <cell r="F10763">
            <v>18000</v>
          </cell>
        </row>
        <row r="10764">
          <cell r="B10764">
            <v>37611</v>
          </cell>
          <cell r="C10764" t="str">
            <v>x</v>
          </cell>
          <cell r="D10764" t="str">
            <v xml:space="preserve">Ruột bút UNI sử dụng bút 3 ngòi MSXE-500, SXR-80-07, 0.7mm, xanh dương hộp 10 cái </v>
          </cell>
          <cell r="E10764" t="str">
            <v>hộp</v>
          </cell>
          <cell r="F10764"/>
        </row>
        <row r="10765">
          <cell r="B10765">
            <v>37612</v>
          </cell>
          <cell r="C10765">
            <v>264</v>
          </cell>
          <cell r="D10765" t="str">
            <v xml:space="preserve">Ruột chì MON AMI ML-SQ-2B -0.5 mm, ống 12 thanh </v>
          </cell>
          <cell r="E10765" t="str">
            <v>ống</v>
          </cell>
          <cell r="F10765">
            <v>14000</v>
          </cell>
        </row>
        <row r="10766">
          <cell r="B10766">
            <v>37613</v>
          </cell>
          <cell r="C10766" t="str">
            <v>x</v>
          </cell>
          <cell r="D10766" t="str">
            <v>Bút sáp dầu Sakura Cray- pas Junior Artist XEP12, bộ 12 màu</v>
          </cell>
          <cell r="E10766" t="str">
            <v>bộ</v>
          </cell>
          <cell r="F10766"/>
        </row>
        <row r="10767">
          <cell r="B10767">
            <v>37615</v>
          </cell>
          <cell r="C10767" t="str">
            <v>x</v>
          </cell>
          <cell r="D10767" t="str">
            <v>Sakura bút sáp dầu Cray- pas Junior Artist XEP25, bộ 25 màu</v>
          </cell>
          <cell r="E10767" t="str">
            <v>bộ</v>
          </cell>
          <cell r="F10767"/>
        </row>
        <row r="10768">
          <cell r="B10768">
            <v>37617</v>
          </cell>
          <cell r="C10768" t="str">
            <v>x</v>
          </cell>
          <cell r="D10768" t="str">
            <v>Chuốt chì quay tay SDI 0150</v>
          </cell>
          <cell r="E10768" t="str">
            <v xml:space="preserve">cái </v>
          </cell>
          <cell r="F10768">
            <v>272000</v>
          </cell>
        </row>
        <row r="10769">
          <cell r="B10769">
            <v>37619</v>
          </cell>
          <cell r="C10769">
            <v>230</v>
          </cell>
          <cell r="D10769" t="str">
            <v xml:space="preserve">Bút bi bấm Flex office FO-03, 0.5 mm, xanh dương </v>
          </cell>
          <cell r="E10769" t="str">
            <v>cây</v>
          </cell>
          <cell r="F10769">
            <v>4300</v>
          </cell>
        </row>
        <row r="10770">
          <cell r="B10770">
            <v>37620</v>
          </cell>
          <cell r="C10770">
            <v>230</v>
          </cell>
          <cell r="D10770" t="str">
            <v>Bút bi bấm Flex office FO-03, 0.5 mm, đen</v>
          </cell>
          <cell r="E10770" t="str">
            <v>cây</v>
          </cell>
          <cell r="F10770">
            <v>4300</v>
          </cell>
        </row>
        <row r="10771">
          <cell r="B10771">
            <v>37621</v>
          </cell>
          <cell r="C10771">
            <v>230</v>
          </cell>
          <cell r="D10771" t="str">
            <v>Bút bi bấm Flex office FO-03, 0.5 mm, đỏ</v>
          </cell>
          <cell r="E10771" t="str">
            <v>cây</v>
          </cell>
          <cell r="F10771">
            <v>4300</v>
          </cell>
        </row>
        <row r="10772">
          <cell r="B10772">
            <v>37622</v>
          </cell>
          <cell r="C10772">
            <v>251</v>
          </cell>
          <cell r="D10772" t="str">
            <v xml:space="preserve">Bút lông kim Marvy Uchida 4600-1, Đen 0.03mm </v>
          </cell>
          <cell r="E10772" t="str">
            <v>cây</v>
          </cell>
          <cell r="F10772">
            <v>18700</v>
          </cell>
        </row>
        <row r="10773">
          <cell r="B10773">
            <v>37623</v>
          </cell>
          <cell r="C10773">
            <v>251</v>
          </cell>
          <cell r="D10773" t="str">
            <v>Bút lông kim Marvy Uchida 4600-1, Đen 0.05mm</v>
          </cell>
          <cell r="E10773" t="str">
            <v>cây</v>
          </cell>
          <cell r="F10773">
            <v>18700</v>
          </cell>
        </row>
        <row r="10774">
          <cell r="B10774">
            <v>37624</v>
          </cell>
          <cell r="C10774">
            <v>251</v>
          </cell>
          <cell r="D10774" t="str">
            <v>Bút lông kim Marvy Uchida 4600-1, Đen 0.1mm</v>
          </cell>
          <cell r="E10774" t="str">
            <v>cây</v>
          </cell>
          <cell r="F10774">
            <v>18700</v>
          </cell>
        </row>
        <row r="10775">
          <cell r="B10775">
            <v>37625</v>
          </cell>
          <cell r="C10775">
            <v>251</v>
          </cell>
          <cell r="D10775" t="str">
            <v>Bút lông kim Marvy Uchida 4600-1, Đen 0.3mm</v>
          </cell>
          <cell r="E10775" t="str">
            <v>cây</v>
          </cell>
          <cell r="F10775">
            <v>18700</v>
          </cell>
        </row>
        <row r="10776">
          <cell r="B10776">
            <v>37626</v>
          </cell>
          <cell r="C10776">
            <v>251</v>
          </cell>
          <cell r="D10776" t="str">
            <v>Bút lông kim Marvy Uchida 4600-1, Đen 0.5mm</v>
          </cell>
          <cell r="E10776" t="str">
            <v>cây</v>
          </cell>
          <cell r="F10776">
            <v>18700</v>
          </cell>
        </row>
        <row r="10777">
          <cell r="B10777">
            <v>37627</v>
          </cell>
          <cell r="C10777">
            <v>251</v>
          </cell>
          <cell r="D10777" t="str">
            <v>Bút lông kim Marvy Uchida 4600-1, Đen 0.8mm</v>
          </cell>
          <cell r="E10777" t="str">
            <v>cây</v>
          </cell>
          <cell r="F10777">
            <v>18700</v>
          </cell>
        </row>
        <row r="10778">
          <cell r="B10778">
            <v>37628</v>
          </cell>
          <cell r="C10778">
            <v>251</v>
          </cell>
          <cell r="D10778" t="str">
            <v>Bút lông kim Marvy Uchida 4600-1, Đen 1.0mm</v>
          </cell>
          <cell r="E10778" t="str">
            <v>cây</v>
          </cell>
          <cell r="F10778">
            <v>18700</v>
          </cell>
        </row>
        <row r="10779">
          <cell r="B10779">
            <v>37629</v>
          </cell>
          <cell r="C10779" t="str">
            <v>x</v>
          </cell>
          <cell r="D10779" t="str">
            <v>Ruột bút Zebra SK-07 hộp 10 cái</v>
          </cell>
          <cell r="E10779" t="str">
            <v>hộp</v>
          </cell>
          <cell r="F10779"/>
        </row>
        <row r="10780">
          <cell r="B10780">
            <v>37630</v>
          </cell>
          <cell r="C10780">
            <v>259</v>
          </cell>
          <cell r="D10780" t="str">
            <v>Bút chì kim TOMBOW MONO Graph DPA-132A 0.5 mm, SỌC TRẮNG XANH</v>
          </cell>
          <cell r="E10780" t="str">
            <v>cây</v>
          </cell>
          <cell r="F10780">
            <v>69000</v>
          </cell>
        </row>
        <row r="10781">
          <cell r="B10781">
            <v>37631</v>
          </cell>
          <cell r="C10781">
            <v>263</v>
          </cell>
          <cell r="D10781" t="str">
            <v>Bút chì kim UNI M5-450T, KURUTOGA 0.5 mm, vỏ đen</v>
          </cell>
          <cell r="E10781" t="str">
            <v>cây</v>
          </cell>
          <cell r="F10781">
            <v>85000</v>
          </cell>
        </row>
        <row r="10782">
          <cell r="B10782">
            <v>37632</v>
          </cell>
          <cell r="C10782">
            <v>263</v>
          </cell>
          <cell r="D10782" t="str">
            <v>Bút chì kim UNI M5-450T, KURUTOGA 0.5 mm, vỏ xanh dương</v>
          </cell>
          <cell r="E10782" t="str">
            <v>cây</v>
          </cell>
          <cell r="F10782">
            <v>85000</v>
          </cell>
        </row>
        <row r="10783">
          <cell r="B10783">
            <v>37633</v>
          </cell>
          <cell r="C10783">
            <v>263</v>
          </cell>
          <cell r="D10783" t="str">
            <v>Bút chì kim UNI M5-450T, KURUTOGA 0.5 mm, vỏ xanh lá</v>
          </cell>
          <cell r="E10783" t="str">
            <v>cây</v>
          </cell>
          <cell r="F10783">
            <v>85000</v>
          </cell>
        </row>
        <row r="10784">
          <cell r="B10784">
            <v>37634</v>
          </cell>
          <cell r="C10784">
            <v>263</v>
          </cell>
          <cell r="D10784" t="str">
            <v xml:space="preserve">Bút chì kim UNI M5-450T, KURUTOGA 0.5 mm, vỏ hồng </v>
          </cell>
          <cell r="E10784" t="str">
            <v>cây</v>
          </cell>
          <cell r="F10784">
            <v>85000</v>
          </cell>
        </row>
        <row r="10785">
          <cell r="B10785">
            <v>37636</v>
          </cell>
          <cell r="C10785">
            <v>230</v>
          </cell>
          <cell r="D10785" t="str">
            <v xml:space="preserve">Bút bi bấm Thiên long Trendee 079, 0.5mm Xanh dương </v>
          </cell>
          <cell r="E10785" t="str">
            <v>cây</v>
          </cell>
          <cell r="F10785">
            <v>4400</v>
          </cell>
        </row>
        <row r="10786">
          <cell r="B10786">
            <v>37637</v>
          </cell>
          <cell r="C10786">
            <v>230</v>
          </cell>
          <cell r="D10786" t="str">
            <v>Bút bi bấm Thiên long Trendee 079, 0.5mm Đen</v>
          </cell>
          <cell r="E10786" t="str">
            <v>cây</v>
          </cell>
          <cell r="F10786">
            <v>4400</v>
          </cell>
        </row>
        <row r="10787">
          <cell r="B10787">
            <v>37638</v>
          </cell>
          <cell r="C10787">
            <v>230</v>
          </cell>
          <cell r="D10787" t="str">
            <v>Bút bi bấm Thiên long Trendee 079, 0.5mm Đỏ</v>
          </cell>
          <cell r="E10787" t="str">
            <v>cây</v>
          </cell>
          <cell r="F10787">
            <v>4400</v>
          </cell>
        </row>
        <row r="10788">
          <cell r="B10788">
            <v>37639</v>
          </cell>
          <cell r="C10788" t="str">
            <v>x</v>
          </cell>
          <cell r="D10788" t="str">
            <v>bút bi lông kim Artline EK220, 0.2mm Hồng</v>
          </cell>
          <cell r="E10788" t="str">
            <v>cây</v>
          </cell>
          <cell r="F10788"/>
        </row>
        <row r="10789">
          <cell r="B10789">
            <v>37640</v>
          </cell>
          <cell r="C10789">
            <v>268</v>
          </cell>
          <cell r="D10789" t="str">
            <v>Chuốt chì có hộp để vỏ Deli 0554, nhiều màu</v>
          </cell>
          <cell r="E10789" t="str">
            <v>cây</v>
          </cell>
          <cell r="F10789">
            <v>12000</v>
          </cell>
        </row>
        <row r="10790">
          <cell r="B10790">
            <v>37641</v>
          </cell>
          <cell r="C10790">
            <v>268</v>
          </cell>
          <cell r="D10790" t="str">
            <v>Chuốt chì có hộp để vỏ Deli 0551, nhiều màu</v>
          </cell>
          <cell r="E10790" t="str">
            <v>cây</v>
          </cell>
          <cell r="F10790">
            <v>16000</v>
          </cell>
        </row>
        <row r="10791">
          <cell r="B10791">
            <v>37643</v>
          </cell>
          <cell r="C10791">
            <v>239</v>
          </cell>
          <cell r="D10791" t="str">
            <v>Bút gel bấm Marvy UCHIDA RG-5 0.5mm, xanh dương</v>
          </cell>
          <cell r="E10791" t="str">
            <v>cây</v>
          </cell>
          <cell r="F10791">
            <v>11000</v>
          </cell>
        </row>
        <row r="10792">
          <cell r="B10792">
            <v>37644</v>
          </cell>
          <cell r="C10792" t="str">
            <v>x</v>
          </cell>
          <cell r="D10792" t="str">
            <v>Bút Gel nắp Thiên Long GEL-022 Grip, 0.38mm, xanh dương</v>
          </cell>
          <cell r="E10792" t="str">
            <v>cây</v>
          </cell>
          <cell r="F10792"/>
        </row>
        <row r="10793">
          <cell r="B10793">
            <v>37645</v>
          </cell>
          <cell r="C10793" t="str">
            <v>x</v>
          </cell>
          <cell r="D10793" t="str">
            <v>Bút Gel nắp Thiên Long GEL-022 Grip, 0.38mm, đen</v>
          </cell>
          <cell r="E10793" t="str">
            <v>cây</v>
          </cell>
          <cell r="F10793"/>
        </row>
        <row r="10794">
          <cell r="B10794">
            <v>37647</v>
          </cell>
          <cell r="C10794" t="str">
            <v>x</v>
          </cell>
          <cell r="D10794" t="str">
            <v xml:space="preserve">Bút Gel nắp Thiên Long GEL-022 Grip, 0.38mm, tím </v>
          </cell>
          <cell r="E10794" t="str">
            <v>cây</v>
          </cell>
          <cell r="F10794"/>
        </row>
        <row r="10795">
          <cell r="B10795">
            <v>37648</v>
          </cell>
          <cell r="C10795">
            <v>239</v>
          </cell>
          <cell r="D10795" t="str">
            <v>Bút GEL bấm Marvy UCHIDA Grip RG-5 0.5mm, đen</v>
          </cell>
          <cell r="E10795" t="str">
            <v>cây</v>
          </cell>
          <cell r="F10795">
            <v>11000</v>
          </cell>
        </row>
        <row r="10796">
          <cell r="B10796">
            <v>37649</v>
          </cell>
          <cell r="C10796">
            <v>239</v>
          </cell>
          <cell r="D10796" t="str">
            <v>Bút GEL bấm Marvy UCHIDA Grip RG-5 0.5mm, đỏ</v>
          </cell>
          <cell r="E10796" t="str">
            <v>cây</v>
          </cell>
          <cell r="F10796">
            <v>11000</v>
          </cell>
        </row>
        <row r="10797">
          <cell r="B10797">
            <v>37654</v>
          </cell>
          <cell r="C10797" t="str">
            <v>x</v>
          </cell>
          <cell r="D10797" t="str">
            <v>UCHIDA bút bi nắp Marvy SB-10 1.0mm, Đen</v>
          </cell>
          <cell r="E10797" t="str">
            <v>cây</v>
          </cell>
          <cell r="F10797"/>
        </row>
        <row r="10798">
          <cell r="B10798">
            <v>37659</v>
          </cell>
          <cell r="C10798">
            <v>247</v>
          </cell>
          <cell r="D10798" t="str">
            <v xml:space="preserve">Bút gel nắp Marvy UCHIDA Grip 700G 0.7mm, xanh dương </v>
          </cell>
          <cell r="E10798" t="str">
            <v>cây</v>
          </cell>
          <cell r="F10798">
            <v>8000</v>
          </cell>
        </row>
        <row r="10799">
          <cell r="B10799">
            <v>37660</v>
          </cell>
          <cell r="C10799">
            <v>247</v>
          </cell>
          <cell r="D10799" t="str">
            <v xml:space="preserve">Bút gel nắp Marvy UCHIDA Grip 700G 0.7mm, Đen </v>
          </cell>
          <cell r="E10799" t="str">
            <v>cây</v>
          </cell>
          <cell r="F10799">
            <v>8000</v>
          </cell>
        </row>
        <row r="10800">
          <cell r="B10800">
            <v>37661</v>
          </cell>
          <cell r="C10800">
            <v>247</v>
          </cell>
          <cell r="D10800" t="str">
            <v>Bút gel nắp Marvy UCHIDA Grip 700G 0.7mm, Đỏ</v>
          </cell>
          <cell r="E10800" t="str">
            <v>cây</v>
          </cell>
          <cell r="F10800">
            <v>8000</v>
          </cell>
        </row>
        <row r="10801">
          <cell r="B10801">
            <v>37662</v>
          </cell>
          <cell r="C10801">
            <v>250</v>
          </cell>
          <cell r="D10801" t="str">
            <v>Bút mực nước nắp Marvy UCHIDA 850 0.5mm, Xanh dương</v>
          </cell>
          <cell r="E10801" t="str">
            <v>cây</v>
          </cell>
          <cell r="F10801">
            <v>11000</v>
          </cell>
        </row>
        <row r="10802">
          <cell r="B10802">
            <v>37663</v>
          </cell>
          <cell r="C10802">
            <v>250</v>
          </cell>
          <cell r="D10802" t="str">
            <v>Bút mực nước nắp Marvy UCHIDA 850 0.5mm, Đen</v>
          </cell>
          <cell r="E10802" t="str">
            <v>cây</v>
          </cell>
          <cell r="F10802">
            <v>11000</v>
          </cell>
        </row>
        <row r="10803">
          <cell r="B10803">
            <v>37664</v>
          </cell>
          <cell r="C10803">
            <v>250</v>
          </cell>
          <cell r="D10803" t="str">
            <v>Bút mực nước nắp Marvy UCHIDA 850 0.5mm, Đỏ</v>
          </cell>
          <cell r="E10803" t="str">
            <v>cây</v>
          </cell>
          <cell r="F10803">
            <v>11000</v>
          </cell>
        </row>
        <row r="10804">
          <cell r="B10804">
            <v>37665</v>
          </cell>
          <cell r="C10804">
            <v>250</v>
          </cell>
          <cell r="D10804" t="str">
            <v>Bút mực nước nắp Marvy UCHIDA 850 0.5mm, xanh Lá</v>
          </cell>
          <cell r="E10804" t="str">
            <v>cây</v>
          </cell>
          <cell r="F10804">
            <v>11000</v>
          </cell>
        </row>
        <row r="10805">
          <cell r="B10805">
            <v>37666</v>
          </cell>
          <cell r="C10805" t="str">
            <v>x</v>
          </cell>
          <cell r="D10805" t="str">
            <v>UCHIDA bút bi bấm Marvy Grip RB-7 0.7mm, xanh dương</v>
          </cell>
          <cell r="E10805" t="str">
            <v>cây</v>
          </cell>
          <cell r="F10805"/>
        </row>
        <row r="10806">
          <cell r="B10806">
            <v>37667</v>
          </cell>
          <cell r="C10806" t="str">
            <v>x</v>
          </cell>
          <cell r="D10806" t="str">
            <v>UCHIDA bút bi bấm Marvy Grip RB-7 0.7mm, Đen</v>
          </cell>
          <cell r="E10806" t="str">
            <v>cây</v>
          </cell>
          <cell r="F10806"/>
        </row>
        <row r="10807">
          <cell r="B10807">
            <v>37668</v>
          </cell>
          <cell r="C10807" t="str">
            <v>x</v>
          </cell>
          <cell r="D10807" t="str">
            <v>UCHIDA bút bi bấm Marvy Grip RB-7 0.7mm, Đỏ</v>
          </cell>
          <cell r="E10807" t="str">
            <v>cây</v>
          </cell>
          <cell r="F10807"/>
        </row>
        <row r="10808">
          <cell r="B10808">
            <v>37669</v>
          </cell>
          <cell r="C10808" t="str">
            <v>x</v>
          </cell>
          <cell r="D10808" t="str">
            <v>UCHIDA bút lông kim nắp Le Pen 4300, xanh dương</v>
          </cell>
          <cell r="E10808" t="str">
            <v>cây</v>
          </cell>
          <cell r="F10808"/>
        </row>
        <row r="10809">
          <cell r="B10809">
            <v>37670</v>
          </cell>
          <cell r="C10809" t="str">
            <v>x</v>
          </cell>
          <cell r="D10809" t="str">
            <v>UCHIDA bút lông kim nắp Le Pen 4300, x.dương lợt</v>
          </cell>
          <cell r="E10809" t="str">
            <v>cây</v>
          </cell>
          <cell r="F10809"/>
        </row>
        <row r="10810">
          <cell r="B10810">
            <v>37671</v>
          </cell>
          <cell r="C10810" t="str">
            <v>x</v>
          </cell>
          <cell r="D10810" t="str">
            <v>UCHIDA bút lông kim nắp Le Pen 4300, Oriental Blue</v>
          </cell>
          <cell r="E10810" t="str">
            <v>cây</v>
          </cell>
          <cell r="F10810"/>
        </row>
        <row r="10811">
          <cell r="B10811">
            <v>37672</v>
          </cell>
          <cell r="C10811" t="str">
            <v>x</v>
          </cell>
          <cell r="D10811" t="str">
            <v>UCHIDA bút lông kim nắp Le Pen 4300, Đen</v>
          </cell>
          <cell r="E10811" t="str">
            <v>cây</v>
          </cell>
          <cell r="F10811"/>
        </row>
        <row r="10812">
          <cell r="B10812">
            <v>37673</v>
          </cell>
          <cell r="C10812" t="str">
            <v>x</v>
          </cell>
          <cell r="D10812" t="str">
            <v>UCHIDA bút lông kim nắp Le Pen 4300, Đỏ</v>
          </cell>
          <cell r="E10812" t="str">
            <v>cây</v>
          </cell>
          <cell r="F10812"/>
        </row>
        <row r="10813">
          <cell r="B10813">
            <v>37674</v>
          </cell>
          <cell r="C10813" t="str">
            <v>x</v>
          </cell>
          <cell r="D10813" t="str">
            <v>UCHIDA bút lông kim nắp Le Pen 4300, Đỏ Burgundy</v>
          </cell>
          <cell r="E10813" t="str">
            <v>cây</v>
          </cell>
          <cell r="F10813"/>
        </row>
        <row r="10814">
          <cell r="B10814">
            <v>37675</v>
          </cell>
          <cell r="C10814" t="str">
            <v>x</v>
          </cell>
          <cell r="D10814" t="str">
            <v>UCHIDA bút lông kim nắp Le Pen 4300, xanh lá</v>
          </cell>
          <cell r="E10814" t="str">
            <v>cây</v>
          </cell>
          <cell r="F10814"/>
        </row>
        <row r="10815">
          <cell r="B10815">
            <v>37676</v>
          </cell>
          <cell r="C10815" t="str">
            <v>x</v>
          </cell>
          <cell r="D10815" t="str">
            <v>UCHIDA bút lông kim nắp Le Pen 4300, Nâu</v>
          </cell>
          <cell r="E10815" t="str">
            <v>cây</v>
          </cell>
          <cell r="F10815"/>
        </row>
        <row r="10816">
          <cell r="B10816">
            <v>37677</v>
          </cell>
          <cell r="C10816" t="str">
            <v>x</v>
          </cell>
          <cell r="D10816" t="str">
            <v>UCHIDA bút lông kim nắp Le Pen 4300, Cam</v>
          </cell>
          <cell r="E10816" t="str">
            <v>cây</v>
          </cell>
          <cell r="F10816"/>
        </row>
        <row r="10817">
          <cell r="B10817">
            <v>37678</v>
          </cell>
          <cell r="C10817" t="str">
            <v>x</v>
          </cell>
          <cell r="D10817" t="str">
            <v>UCHIDA bút lông kim nắp Le Pen 4300, Tím Lavender</v>
          </cell>
          <cell r="E10817" t="str">
            <v>cây</v>
          </cell>
          <cell r="F10817"/>
        </row>
        <row r="10818">
          <cell r="B10818">
            <v>37679</v>
          </cell>
          <cell r="C10818" t="str">
            <v>x</v>
          </cell>
          <cell r="D10818" t="str">
            <v>UCHIDA bút lông kim nắp Le Pen 4300, tím Orchid</v>
          </cell>
          <cell r="E10818" t="str">
            <v>cây</v>
          </cell>
          <cell r="F10818"/>
        </row>
        <row r="10819">
          <cell r="B10819">
            <v>37680</v>
          </cell>
          <cell r="C10819" t="str">
            <v>x</v>
          </cell>
          <cell r="D10819" t="str">
            <v>UCHIDA bút lông kim nắp Le Pen 4300, Hồng</v>
          </cell>
          <cell r="E10819" t="str">
            <v>cây</v>
          </cell>
          <cell r="F10819"/>
        </row>
        <row r="10820">
          <cell r="B10820">
            <v>37681</v>
          </cell>
          <cell r="C10820" t="str">
            <v>x</v>
          </cell>
          <cell r="D10820" t="str">
            <v>Bút chì kim E Iron vỏ kim loại Deli 6490 0.5mm, xám</v>
          </cell>
          <cell r="E10820" t="str">
            <v>cây</v>
          </cell>
          <cell r="F10820">
            <v>32300</v>
          </cell>
        </row>
        <row r="10821">
          <cell r="B10821">
            <v>37683</v>
          </cell>
          <cell r="C10821" t="str">
            <v>x</v>
          </cell>
          <cell r="D10821" t="str">
            <v>bút chì kim E Iron vỏ kim loại Deli 6491 0.7mm, xám, xám lợt, xám đậm</v>
          </cell>
          <cell r="E10821" t="str">
            <v>cây</v>
          </cell>
          <cell r="F10821"/>
        </row>
        <row r="10822">
          <cell r="B10822">
            <v>37684</v>
          </cell>
          <cell r="C10822" t="str">
            <v>x</v>
          </cell>
          <cell r="D10822" t="str">
            <v>Bút chì kim S Iron vỏ kim loại Deli 6493 0.7mm, xanh dương, hồng xám</v>
          </cell>
          <cell r="E10822" t="str">
            <v>cây</v>
          </cell>
          <cell r="F10822">
            <v>31000</v>
          </cell>
        </row>
        <row r="10823">
          <cell r="B10823">
            <v>37699</v>
          </cell>
          <cell r="C10823">
            <v>259</v>
          </cell>
          <cell r="D10823" t="str">
            <v>Bút chì kim TOMBOW MONO Graph DPA-132B 0.5 mm, đen</v>
          </cell>
          <cell r="E10823" t="str">
            <v>cây</v>
          </cell>
          <cell r="F10823">
            <v>69000</v>
          </cell>
        </row>
        <row r="10824">
          <cell r="B10824">
            <v>37701</v>
          </cell>
          <cell r="C10824">
            <v>259</v>
          </cell>
          <cell r="D10824" t="str">
            <v xml:space="preserve">Bút chì kim TOMBOW MONO Graph DPA-132D 0.5 mm, XANH DƯƠNG </v>
          </cell>
          <cell r="E10824" t="str">
            <v>cây</v>
          </cell>
          <cell r="F10824">
            <v>69000</v>
          </cell>
        </row>
        <row r="10825">
          <cell r="B10825">
            <v>37702</v>
          </cell>
          <cell r="C10825">
            <v>259</v>
          </cell>
          <cell r="D10825" t="str">
            <v>Bút chì kim TOMBOW MONO Graph DPA-132E 0.5 mm, Vàng chanh</v>
          </cell>
          <cell r="E10825" t="str">
            <v>cây</v>
          </cell>
          <cell r="F10825">
            <v>69000</v>
          </cell>
        </row>
        <row r="10826">
          <cell r="B10826">
            <v>37703</v>
          </cell>
          <cell r="C10826">
            <v>259</v>
          </cell>
          <cell r="D10826" t="str">
            <v>Bút chì kim TOMBOW MONO Graph DPA-132F  0.5 mm, HỒNG</v>
          </cell>
          <cell r="E10826" t="str">
            <v>cây</v>
          </cell>
          <cell r="F10826">
            <v>69000</v>
          </cell>
        </row>
        <row r="10827">
          <cell r="B10827">
            <v>37707</v>
          </cell>
          <cell r="C10827" t="str">
            <v>x</v>
          </cell>
          <cell r="D10827" t="str">
            <v xml:space="preserve">Ruột bút UNI SA7C, (sử dụng cho bút SN-101, SN-100), hộp 10 cái </v>
          </cell>
          <cell r="E10827" t="str">
            <v>hộp</v>
          </cell>
          <cell r="F10827"/>
        </row>
        <row r="10828">
          <cell r="B10828">
            <v>37708</v>
          </cell>
          <cell r="C10828">
            <v>251</v>
          </cell>
          <cell r="D10828" t="str">
            <v xml:space="preserve">Bút lông kim Marvy Uchida 4600-1, đầu BRUSH, Đen </v>
          </cell>
          <cell r="E10828" t="str">
            <v>cây</v>
          </cell>
          <cell r="F10828">
            <v>18700</v>
          </cell>
        </row>
        <row r="10829">
          <cell r="B10829">
            <v>37709</v>
          </cell>
          <cell r="C10829" t="str">
            <v>x</v>
          </cell>
          <cell r="D10829" t="str">
            <v>chuốt chì quay tay SDI 0155</v>
          </cell>
          <cell r="E10829" t="str">
            <v xml:space="preserve">cái </v>
          </cell>
          <cell r="F10829"/>
        </row>
        <row r="10830">
          <cell r="B10830">
            <v>37710</v>
          </cell>
          <cell r="C10830" t="str">
            <v>x</v>
          </cell>
          <cell r="D10830" t="str">
            <v>Bút Brush pen Mon Ami No 2040004405</v>
          </cell>
          <cell r="E10830" t="str">
            <v>cây</v>
          </cell>
          <cell r="F10830"/>
        </row>
        <row r="10831">
          <cell r="B10831">
            <v>37711</v>
          </cell>
          <cell r="C10831">
            <v>247</v>
          </cell>
          <cell r="D10831" t="str">
            <v>Bút gel nắp Marvy UCHIDA Grip 700G 0.7mm, xanh lá</v>
          </cell>
          <cell r="E10831" t="str">
            <v>cây</v>
          </cell>
          <cell r="F10831">
            <v>8000</v>
          </cell>
        </row>
        <row r="10832">
          <cell r="B10832">
            <v>37712</v>
          </cell>
          <cell r="C10832">
            <v>248</v>
          </cell>
          <cell r="D10832" t="str">
            <v xml:space="preserve">Bút gel nắp Marvy UCHIDA Grip 700G 0.7mm, kim tuyến vàng </v>
          </cell>
          <cell r="E10832" t="str">
            <v>cây</v>
          </cell>
          <cell r="F10832">
            <v>8000</v>
          </cell>
        </row>
        <row r="10833">
          <cell r="B10833">
            <v>37713</v>
          </cell>
          <cell r="C10833">
            <v>248</v>
          </cell>
          <cell r="D10833" t="str">
            <v>Bút gel nắp Marvy UCHIDA Grip 700G 0.7mm, kim tuyến cam</v>
          </cell>
          <cell r="E10833" t="str">
            <v>cây</v>
          </cell>
          <cell r="F10833">
            <v>8000</v>
          </cell>
        </row>
        <row r="10834">
          <cell r="B10834">
            <v>37714</v>
          </cell>
          <cell r="C10834">
            <v>248</v>
          </cell>
          <cell r="D10834" t="str">
            <v>Bút gel nắp Marvy UCHIDA Grip 700G 0.7mm, kim tuyến bạc</v>
          </cell>
          <cell r="E10834" t="str">
            <v>cây</v>
          </cell>
          <cell r="F10834">
            <v>8000</v>
          </cell>
        </row>
        <row r="10835">
          <cell r="B10835">
            <v>37715</v>
          </cell>
          <cell r="C10835" t="str">
            <v>x</v>
          </cell>
          <cell r="D10835" t="str">
            <v>UCHIDA bút sáp màu 4500-12A, bộ 12 cây</v>
          </cell>
          <cell r="E10835" t="str">
            <v xml:space="preserve"> bộ</v>
          </cell>
          <cell r="F10835"/>
        </row>
        <row r="10836">
          <cell r="B10836">
            <v>37716</v>
          </cell>
          <cell r="C10836" t="str">
            <v>x</v>
          </cell>
          <cell r="D10836" t="str">
            <v>UCHIDA bút sáp màu 4500-24A, bộ 24 cây</v>
          </cell>
          <cell r="E10836" t="str">
            <v xml:space="preserve"> bộ</v>
          </cell>
          <cell r="F10836"/>
        </row>
        <row r="10837">
          <cell r="B10837">
            <v>37717</v>
          </cell>
          <cell r="C10837" t="str">
            <v>x</v>
          </cell>
          <cell r="D10837" t="str">
            <v>UCHIDA bút sáp màu 4500-36A, bộ 36 cây</v>
          </cell>
          <cell r="E10837" t="str">
            <v xml:space="preserve"> bộ</v>
          </cell>
          <cell r="F10837"/>
        </row>
        <row r="10838">
          <cell r="B10838">
            <v>37718</v>
          </cell>
          <cell r="C10838" t="str">
            <v>x</v>
          </cell>
          <cell r="D10838" t="str">
            <v>UNI bút mực nước UBA-188-L 0.7mm, xanh dương</v>
          </cell>
          <cell r="E10838" t="str">
            <v>cây</v>
          </cell>
          <cell r="F10838"/>
        </row>
        <row r="10839">
          <cell r="B10839">
            <v>37719</v>
          </cell>
          <cell r="C10839" t="str">
            <v>x</v>
          </cell>
          <cell r="D10839" t="str">
            <v>UNI bút mực nước UBA-188-L 0.7mm, đen</v>
          </cell>
          <cell r="E10839" t="str">
            <v>cây</v>
          </cell>
          <cell r="F10839"/>
        </row>
        <row r="10840">
          <cell r="B10840">
            <v>37721</v>
          </cell>
          <cell r="C10840" t="str">
            <v>x</v>
          </cell>
          <cell r="D10840" t="str">
            <v xml:space="preserve">Bút chì kim Cello supreme 0.5mm, vỏ nhựa </v>
          </cell>
          <cell r="E10840" t="str">
            <v>cây</v>
          </cell>
          <cell r="F10840">
            <v>9000</v>
          </cell>
        </row>
        <row r="10841">
          <cell r="B10841">
            <v>37722</v>
          </cell>
          <cell r="C10841" t="str">
            <v>x</v>
          </cell>
          <cell r="D10841" t="str">
            <v xml:space="preserve">bút chì kim Cello supreme 0.7mm, vỏ nhựa </v>
          </cell>
          <cell r="E10841" t="str">
            <v>cây</v>
          </cell>
          <cell r="F10841"/>
        </row>
        <row r="10842">
          <cell r="B10842">
            <v>37723</v>
          </cell>
          <cell r="C10842" t="str">
            <v>x</v>
          </cell>
          <cell r="D10842" t="str">
            <v>bút chì kim cello Axis 0.5mm, vỏ nhựa</v>
          </cell>
          <cell r="E10842" t="str">
            <v>cây</v>
          </cell>
          <cell r="F10842"/>
        </row>
        <row r="10843">
          <cell r="B10843">
            <v>37724</v>
          </cell>
          <cell r="C10843" t="str">
            <v>x</v>
          </cell>
          <cell r="D10843" t="str">
            <v>bút chì kim cello Axis 0.7mm, vỏ nhựa</v>
          </cell>
          <cell r="E10843" t="str">
            <v>cây</v>
          </cell>
          <cell r="F10843"/>
        </row>
        <row r="10844">
          <cell r="B10844">
            <v>37725</v>
          </cell>
          <cell r="C10844" t="str">
            <v>x</v>
          </cell>
          <cell r="D10844" t="str">
            <v>Ruột chì cello Fine Lead 0.5mm, ống 10 thanh</v>
          </cell>
          <cell r="E10844" t="str">
            <v>ống</v>
          </cell>
          <cell r="F10844"/>
        </row>
        <row r="10845">
          <cell r="B10845">
            <v>37726</v>
          </cell>
          <cell r="C10845" t="str">
            <v>x</v>
          </cell>
          <cell r="D10845" t="str">
            <v xml:space="preserve">ruột chì cello Fine Lead 0.7mm, ống 10 thanh </v>
          </cell>
          <cell r="E10845" t="str">
            <v>ống</v>
          </cell>
          <cell r="F10845">
            <v>5200</v>
          </cell>
        </row>
        <row r="10846">
          <cell r="B10846">
            <v>37730</v>
          </cell>
          <cell r="C10846" t="str">
            <v>x</v>
          </cell>
          <cell r="D10846" t="str">
            <v xml:space="preserve">Ruột chì Artline EKML5HB, HB-0.5mm, ống 12 thanh </v>
          </cell>
          <cell r="E10846" t="str">
            <v>ống</v>
          </cell>
          <cell r="F10846"/>
        </row>
        <row r="10847">
          <cell r="B10847">
            <v>37731</v>
          </cell>
          <cell r="C10847" t="str">
            <v>x</v>
          </cell>
          <cell r="D10847" t="str">
            <v>bút bi nắp Thiên long Candee TL-093, 0.6mm, xanh dương</v>
          </cell>
          <cell r="E10847" t="str">
            <v>cây</v>
          </cell>
          <cell r="F10847"/>
        </row>
        <row r="10848">
          <cell r="B10848">
            <v>37732</v>
          </cell>
          <cell r="C10848" t="str">
            <v>x</v>
          </cell>
          <cell r="D10848" t="str">
            <v xml:space="preserve">bút bi nắp Thiên long Candee TL-093, 0.6mm, đen </v>
          </cell>
          <cell r="E10848" t="str">
            <v>cây</v>
          </cell>
          <cell r="F10848"/>
        </row>
        <row r="10849">
          <cell r="B10849">
            <v>37733</v>
          </cell>
          <cell r="C10849" t="str">
            <v>x</v>
          </cell>
          <cell r="D10849" t="str">
            <v>bút bi nắp Thiên long Candee TL-093, 0.6mm, đỏ</v>
          </cell>
          <cell r="E10849" t="str">
            <v>cây</v>
          </cell>
          <cell r="F10849"/>
        </row>
        <row r="10850">
          <cell r="B10850">
            <v>37734</v>
          </cell>
          <cell r="C10850">
            <v>236</v>
          </cell>
          <cell r="D10850" t="str">
            <v>Bút bi bấm Thiên long butter ink TL-095, 0.5mm, xanh dương</v>
          </cell>
          <cell r="E10850" t="str">
            <v>cây</v>
          </cell>
          <cell r="F10850">
            <v>8800</v>
          </cell>
        </row>
        <row r="10851">
          <cell r="B10851">
            <v>37735</v>
          </cell>
          <cell r="C10851">
            <v>236</v>
          </cell>
          <cell r="D10851" t="str">
            <v>Bút bi bấm Thiên long butter ink TL-095, 0.5mm, đen</v>
          </cell>
          <cell r="E10851" t="str">
            <v>cây</v>
          </cell>
          <cell r="F10851">
            <v>8800</v>
          </cell>
        </row>
        <row r="10852">
          <cell r="B10852">
            <v>37736</v>
          </cell>
          <cell r="C10852">
            <v>236</v>
          </cell>
          <cell r="D10852" t="str">
            <v>Bút bi bấm Thiên long butter ink TL-095, 0.5mm, đỏ</v>
          </cell>
          <cell r="E10852" t="str">
            <v>cây</v>
          </cell>
          <cell r="F10852">
            <v>8800</v>
          </cell>
        </row>
        <row r="10853">
          <cell r="B10853">
            <v>37737</v>
          </cell>
          <cell r="C10853" t="str">
            <v>x</v>
          </cell>
          <cell r="D10853" t="str">
            <v>UCHIDA bút gel nắp Marvy Reminisce 1.0mm, trắng</v>
          </cell>
          <cell r="E10853" t="str">
            <v>cây</v>
          </cell>
          <cell r="F10853"/>
        </row>
        <row r="10854">
          <cell r="B10854">
            <v>37738</v>
          </cell>
          <cell r="C10854">
            <v>237</v>
          </cell>
          <cell r="D10854" t="str">
            <v>bút UNI Gel bấm Signo UMN-307, 0.7mm, xanh dương</v>
          </cell>
          <cell r="E10854" t="str">
            <v>cây</v>
          </cell>
          <cell r="F10854">
            <v>50000</v>
          </cell>
        </row>
        <row r="10855">
          <cell r="B10855">
            <v>37739</v>
          </cell>
          <cell r="C10855">
            <v>237</v>
          </cell>
          <cell r="D10855" t="str">
            <v>Bút Gel bấm UNI Signo UMN-307, 0.7mm, đen</v>
          </cell>
          <cell r="E10855" t="str">
            <v>cây</v>
          </cell>
          <cell r="F10855">
            <v>50000</v>
          </cell>
        </row>
        <row r="10856">
          <cell r="B10856">
            <v>37740</v>
          </cell>
          <cell r="C10856">
            <v>237</v>
          </cell>
          <cell r="D10856" t="str">
            <v>Bút Gel bấm UNI Signo UMN-307, 0.7mm, đỏ</v>
          </cell>
          <cell r="E10856" t="str">
            <v>cây</v>
          </cell>
          <cell r="F10856">
            <v>50000</v>
          </cell>
        </row>
        <row r="10857">
          <cell r="B10857">
            <v>37741</v>
          </cell>
          <cell r="C10857" t="str">
            <v>x</v>
          </cell>
          <cell r="D10857" t="str">
            <v>Bút mực nước UNI ball eye Ultra micro UB-150-38, 0.38mm, xanh dương</v>
          </cell>
          <cell r="E10857" t="str">
            <v>cây</v>
          </cell>
          <cell r="F10857"/>
        </row>
        <row r="10858">
          <cell r="B10858">
            <v>37742</v>
          </cell>
          <cell r="C10858" t="str">
            <v>x</v>
          </cell>
          <cell r="D10858" t="str">
            <v>Bút mực nước UNI ball eye Ultra micro UB-150-38, 0.38mm, đen</v>
          </cell>
          <cell r="E10858" t="str">
            <v>cây</v>
          </cell>
          <cell r="F10858"/>
        </row>
        <row r="10859">
          <cell r="B10859">
            <v>37743</v>
          </cell>
          <cell r="C10859" t="str">
            <v>x</v>
          </cell>
          <cell r="D10859" t="str">
            <v>Bút mực nước UNI ball eye Ultra micro UB-150-38, 0.38mm, đỏ</v>
          </cell>
          <cell r="E10859" t="str">
            <v>cây</v>
          </cell>
          <cell r="F10859"/>
        </row>
        <row r="10860">
          <cell r="B10860">
            <v>37744</v>
          </cell>
          <cell r="C10860" t="str">
            <v>x</v>
          </cell>
          <cell r="D10860" t="str">
            <v>Bút chì gỗ có gôm Stacom PC105, 2B , marshmallow dot</v>
          </cell>
          <cell r="E10860" t="str">
            <v>cây</v>
          </cell>
          <cell r="F10860"/>
        </row>
        <row r="10861">
          <cell r="B10861">
            <v>37745</v>
          </cell>
          <cell r="C10861" t="str">
            <v>x</v>
          </cell>
          <cell r="D10861" t="str">
            <v>Bút chì gỗ không gôm Stacom PC102, 2B, high quality</v>
          </cell>
          <cell r="E10861" t="str">
            <v>cây</v>
          </cell>
          <cell r="F10861"/>
        </row>
        <row r="10862">
          <cell r="B10862">
            <v>37747</v>
          </cell>
          <cell r="C10862" t="str">
            <v>x</v>
          </cell>
          <cell r="D10862" t="str">
            <v>Bút chì gỗ có gôm Stacom PC103, 2B, Graphite</v>
          </cell>
          <cell r="E10862" t="str">
            <v>cây</v>
          </cell>
          <cell r="F10862"/>
        </row>
        <row r="10863">
          <cell r="B10863">
            <v>37749</v>
          </cell>
          <cell r="C10863" t="str">
            <v>x</v>
          </cell>
          <cell r="D10863" t="str">
            <v xml:space="preserve">Bút chì gỗ không gôm Stacom PC101, 4B </v>
          </cell>
          <cell r="E10863" t="str">
            <v>cây</v>
          </cell>
          <cell r="F10863"/>
        </row>
        <row r="10864">
          <cell r="B10864">
            <v>37750</v>
          </cell>
          <cell r="C10864">
            <v>261</v>
          </cell>
          <cell r="D10864" t="str">
            <v>Bút chì kim Pentel AL405, 0.5mm (tím, lá, hồng, dương, cam)</v>
          </cell>
          <cell r="E10864" t="str">
            <v>cây</v>
          </cell>
          <cell r="F10864">
            <v>23000</v>
          </cell>
        </row>
        <row r="10865">
          <cell r="B10865">
            <v>37751</v>
          </cell>
          <cell r="C10865" t="str">
            <v>x</v>
          </cell>
          <cell r="D10865" t="str">
            <v xml:space="preserve">Chuốt chì SDI 0126B, nhiều màu </v>
          </cell>
          <cell r="E10865" t="str">
            <v>cái</v>
          </cell>
          <cell r="F10865"/>
        </row>
        <row r="10866">
          <cell r="B10866">
            <v>37752</v>
          </cell>
          <cell r="C10866" t="str">
            <v>x</v>
          </cell>
          <cell r="D10866" t="str">
            <v>Chuốt chì Comix J309 có hộp để vỏ</v>
          </cell>
          <cell r="E10866" t="str">
            <v>cái</v>
          </cell>
          <cell r="F10866"/>
        </row>
        <row r="10867">
          <cell r="B10867">
            <v>37753</v>
          </cell>
          <cell r="C10867">
            <v>266</v>
          </cell>
          <cell r="D10867" t="str">
            <v>Ruột chì Staedtler 250 HB 0.9 mm, ống 12 thanh</v>
          </cell>
          <cell r="E10867" t="str">
            <v>ống</v>
          </cell>
          <cell r="F10867">
            <v>31000</v>
          </cell>
        </row>
        <row r="10868">
          <cell r="B10868">
            <v>37754</v>
          </cell>
          <cell r="C10868">
            <v>244</v>
          </cell>
          <cell r="D10868" t="str">
            <v>Bút Gel bấm Thiên long G Master TL-029, 0.5mm, xanh dương</v>
          </cell>
          <cell r="E10868" t="str">
            <v>cây</v>
          </cell>
          <cell r="F10868">
            <v>10300</v>
          </cell>
        </row>
        <row r="10869">
          <cell r="B10869">
            <v>37755</v>
          </cell>
          <cell r="C10869" t="str">
            <v>x</v>
          </cell>
          <cell r="D10869" t="str">
            <v>Bút Gel bấm Thiên long G Master TL-029, 0.5mm, đen</v>
          </cell>
          <cell r="E10869" t="str">
            <v>cây</v>
          </cell>
          <cell r="F10869"/>
        </row>
        <row r="10870">
          <cell r="B10870">
            <v>37756</v>
          </cell>
          <cell r="C10870">
            <v>244</v>
          </cell>
          <cell r="D10870" t="str">
            <v>Bút Gel bấm Thiên long G Master TL-029, 0.5mm, đỏ</v>
          </cell>
          <cell r="E10870" t="str">
            <v>cây</v>
          </cell>
          <cell r="F10870">
            <v>10300</v>
          </cell>
        </row>
        <row r="10871">
          <cell r="B10871">
            <v>37764</v>
          </cell>
          <cell r="C10871">
            <v>264</v>
          </cell>
          <cell r="D10871" t="str">
            <v>ruột chì Pentel Ain SteinC-273 2B 0.3mm, ống 15 thanh</v>
          </cell>
          <cell r="E10871" t="str">
            <v>ống</v>
          </cell>
          <cell r="F10871">
            <v>48000</v>
          </cell>
        </row>
        <row r="10872">
          <cell r="B10872">
            <v>37765</v>
          </cell>
          <cell r="C10872">
            <v>266</v>
          </cell>
          <cell r="D10872" t="str">
            <v>Ruột chì Pentel C-279 2B 0.9mm, ống 36 thanh</v>
          </cell>
          <cell r="E10872" t="str">
            <v>ống</v>
          </cell>
          <cell r="F10872">
            <v>51400</v>
          </cell>
        </row>
        <row r="10873">
          <cell r="B10873">
            <v>37766</v>
          </cell>
          <cell r="C10873" t="str">
            <v>x</v>
          </cell>
          <cell r="D10873" t="str">
            <v>Gôm chì Pentel Hi polimer Ain standard 13 x 66 mm vỏ nhiều màu</v>
          </cell>
          <cell r="E10873" t="str">
            <v>viên</v>
          </cell>
          <cell r="F10873"/>
        </row>
        <row r="10874">
          <cell r="B10874">
            <v>37767</v>
          </cell>
          <cell r="C10874" t="str">
            <v>x</v>
          </cell>
          <cell r="D10874" t="str">
            <v>Gôm chì Pentel Hi polimer Ain soft 13 x 66 mm vỏ đỏ</v>
          </cell>
          <cell r="E10874" t="str">
            <v>viên</v>
          </cell>
          <cell r="F10874"/>
        </row>
        <row r="10875">
          <cell r="B10875">
            <v>37768</v>
          </cell>
          <cell r="C10875">
            <v>269</v>
          </cell>
          <cell r="D10875" t="str">
            <v>Gôm bấm đẩy Pentel ZE80-A vỏ nhiều màu</v>
          </cell>
          <cell r="E10875" t="str">
            <v>cây</v>
          </cell>
          <cell r="F10875">
            <v>34300</v>
          </cell>
        </row>
        <row r="10876">
          <cell r="B10876">
            <v>37769</v>
          </cell>
          <cell r="C10876" t="str">
            <v>x</v>
          </cell>
          <cell r="D10876" t="str">
            <v>Ruột thay cho Gôm bấm đẩy Pentel ZER80</v>
          </cell>
          <cell r="E10876" t="str">
            <v>cái</v>
          </cell>
          <cell r="F10876"/>
        </row>
        <row r="10877">
          <cell r="B10877">
            <v>37773</v>
          </cell>
          <cell r="C10877" t="str">
            <v>x</v>
          </cell>
          <cell r="D10877" t="str">
            <v>bút bấm Permanent Gel Pentel Energel BLP77, 0.7mm, đen</v>
          </cell>
          <cell r="E10877" t="str">
            <v>cây</v>
          </cell>
          <cell r="F10877"/>
        </row>
        <row r="10878">
          <cell r="B10878">
            <v>37774</v>
          </cell>
          <cell r="C10878">
            <v>243</v>
          </cell>
          <cell r="D10878" t="str">
            <v>Bút bấm Liquid gel Pentel Energel BLN75, 0.5mm, xanh dương</v>
          </cell>
          <cell r="E10878" t="str">
            <v>cây</v>
          </cell>
          <cell r="F10878">
            <v>48600</v>
          </cell>
        </row>
        <row r="10879">
          <cell r="B10879">
            <v>37775</v>
          </cell>
          <cell r="C10879">
            <v>243</v>
          </cell>
          <cell r="D10879" t="str">
            <v>bút bấm Liquid gel Pentel Energel BLN75, 0.5mm, đen</v>
          </cell>
          <cell r="E10879" t="str">
            <v>cây</v>
          </cell>
          <cell r="F10879">
            <v>48600</v>
          </cell>
        </row>
        <row r="10880">
          <cell r="B10880">
            <v>37776</v>
          </cell>
          <cell r="C10880" t="str">
            <v>x</v>
          </cell>
          <cell r="D10880" t="str">
            <v>bút bấm Liquid gel Pentel Energel BLN75, 0.5mm, đỏ</v>
          </cell>
          <cell r="E10880" t="str">
            <v>cây</v>
          </cell>
          <cell r="F10880"/>
        </row>
        <row r="10881">
          <cell r="B10881">
            <v>37777</v>
          </cell>
          <cell r="C10881">
            <v>243</v>
          </cell>
          <cell r="D10881" t="str">
            <v>Bút bấm Liquid gel Pentel Energel BL77, 0.7mm, xanh dương</v>
          </cell>
          <cell r="E10881" t="str">
            <v>cây</v>
          </cell>
          <cell r="F10881">
            <v>49500</v>
          </cell>
        </row>
        <row r="10882">
          <cell r="B10882">
            <v>37778</v>
          </cell>
          <cell r="C10882">
            <v>243</v>
          </cell>
          <cell r="D10882" t="str">
            <v>Bút bấm Liquid gel Pentel Energel BL77, 0.7mm, đen</v>
          </cell>
          <cell r="E10882" t="str">
            <v>cây</v>
          </cell>
          <cell r="F10882">
            <v>49500</v>
          </cell>
        </row>
        <row r="10883">
          <cell r="B10883">
            <v>37779</v>
          </cell>
          <cell r="C10883" t="str">
            <v>x</v>
          </cell>
          <cell r="D10883" t="str">
            <v>Bút bấm Liquid gel Pentel Energel BL77, 0.7mm, đỏ</v>
          </cell>
          <cell r="E10883" t="str">
            <v>cây</v>
          </cell>
          <cell r="F10883"/>
        </row>
        <row r="10884">
          <cell r="B10884">
            <v>37780</v>
          </cell>
          <cell r="C10884">
            <v>243</v>
          </cell>
          <cell r="D10884" t="str">
            <v>Bút NẮP Liquid gel Pentel Energel BL57, 0.7mm, xanh dương</v>
          </cell>
          <cell r="E10884" t="str">
            <v>cây</v>
          </cell>
          <cell r="F10884">
            <v>52200</v>
          </cell>
        </row>
        <row r="10885">
          <cell r="B10885">
            <v>37781</v>
          </cell>
          <cell r="C10885">
            <v>243</v>
          </cell>
          <cell r="D10885" t="str">
            <v>Bút NẮP Liquid gel Pentel Energel BL57, 0.7mm, đen</v>
          </cell>
          <cell r="E10885" t="str">
            <v>cây</v>
          </cell>
          <cell r="F10885">
            <v>52200</v>
          </cell>
        </row>
        <row r="10886">
          <cell r="B10886">
            <v>37782</v>
          </cell>
          <cell r="C10886">
            <v>243</v>
          </cell>
          <cell r="D10886" t="str">
            <v>Bút NẮP Liquid gel Pentel Energel BL57, 0.7mm, đỏ</v>
          </cell>
          <cell r="E10886" t="str">
            <v>cây</v>
          </cell>
          <cell r="F10886">
            <v>52200</v>
          </cell>
        </row>
        <row r="10887">
          <cell r="B10887">
            <v>37784</v>
          </cell>
          <cell r="C10887">
            <v>243</v>
          </cell>
          <cell r="D10887" t="str">
            <v>bút bấm Liquid gel Pentel Energel BL107, 0.7mm, đen</v>
          </cell>
          <cell r="E10887" t="str">
            <v>cây</v>
          </cell>
          <cell r="F10887">
            <v>35700</v>
          </cell>
        </row>
        <row r="10888">
          <cell r="B10888">
            <v>37785</v>
          </cell>
          <cell r="C10888" t="str">
            <v>x</v>
          </cell>
          <cell r="D10888" t="str">
            <v>bút bấm Liquid gel Pentel Energel BL110, 1.0mm, xanh dương</v>
          </cell>
          <cell r="E10888" t="str">
            <v>cây</v>
          </cell>
          <cell r="F10888"/>
        </row>
        <row r="10889">
          <cell r="B10889">
            <v>37786</v>
          </cell>
          <cell r="C10889" t="str">
            <v>x</v>
          </cell>
          <cell r="D10889" t="str">
            <v>bút bấm Liquid gel Pentel Energel BL110, 1.0mm, đen</v>
          </cell>
          <cell r="E10889" t="str">
            <v>cây</v>
          </cell>
          <cell r="F10889"/>
        </row>
        <row r="10890">
          <cell r="B10890">
            <v>37787</v>
          </cell>
          <cell r="C10890">
            <v>237</v>
          </cell>
          <cell r="D10890" t="str">
            <v>Bút bi bấm Pentel Wow BK417,0.7mm, xanh dương</v>
          </cell>
          <cell r="E10890" t="str">
            <v>cây</v>
          </cell>
          <cell r="F10890">
            <v>7900</v>
          </cell>
        </row>
        <row r="10891">
          <cell r="B10891">
            <v>37788</v>
          </cell>
          <cell r="C10891">
            <v>237</v>
          </cell>
          <cell r="D10891" t="str">
            <v>Bút bi bấm Pentel Wow BK417, 0.7mm, đen</v>
          </cell>
          <cell r="E10891" t="str">
            <v>cây</v>
          </cell>
          <cell r="F10891">
            <v>7900</v>
          </cell>
        </row>
        <row r="10892">
          <cell r="B10892">
            <v>37789</v>
          </cell>
          <cell r="C10892">
            <v>237</v>
          </cell>
          <cell r="D10892" t="str">
            <v>Bút bi bấm Pentel Wow BK417,0.7mm,  đỏ</v>
          </cell>
          <cell r="E10892" t="str">
            <v>cây</v>
          </cell>
          <cell r="F10892">
            <v>7900</v>
          </cell>
        </row>
        <row r="10893">
          <cell r="B10893">
            <v>37790</v>
          </cell>
          <cell r="C10893">
            <v>250</v>
          </cell>
          <cell r="D10893" t="str">
            <v>Bút Uni-ball fine deluxe UB-177, 0.7mm, xanh dương</v>
          </cell>
          <cell r="E10893" t="str">
            <v>cây</v>
          </cell>
          <cell r="F10893">
            <v>43500</v>
          </cell>
        </row>
        <row r="10894">
          <cell r="B10894">
            <v>37791</v>
          </cell>
          <cell r="C10894">
            <v>250</v>
          </cell>
          <cell r="D10894" t="str">
            <v>Bút Uni-ball fine deluxe UB-177, 0.7mm, đen</v>
          </cell>
          <cell r="E10894" t="str">
            <v>cây</v>
          </cell>
          <cell r="F10894">
            <v>43500</v>
          </cell>
        </row>
        <row r="10895">
          <cell r="B10895">
            <v>37792</v>
          </cell>
          <cell r="C10895">
            <v>250</v>
          </cell>
          <cell r="D10895" t="str">
            <v>Bút Uni-ball fine deluxe UB-177, 0.7mm, đỏ</v>
          </cell>
          <cell r="E10895" t="str">
            <v>cây</v>
          </cell>
          <cell r="F10895">
            <v>43500</v>
          </cell>
        </row>
        <row r="10896">
          <cell r="B10896">
            <v>37793</v>
          </cell>
          <cell r="C10896" t="str">
            <v>x</v>
          </cell>
          <cell r="D10896" t="str">
            <v>Tombow bút chì kim Mono Graph ONE 0.5mm, sọc</v>
          </cell>
          <cell r="E10896" t="str">
            <v>cây</v>
          </cell>
          <cell r="F10896"/>
        </row>
        <row r="10897">
          <cell r="B10897">
            <v>37794</v>
          </cell>
          <cell r="C10897" t="str">
            <v>x</v>
          </cell>
          <cell r="D10897" t="str">
            <v>Tombow bút chì kim Mono Graph ONE 0.5mm, xanh dương</v>
          </cell>
          <cell r="E10897" t="str">
            <v>cây</v>
          </cell>
          <cell r="F10897"/>
        </row>
        <row r="10898">
          <cell r="B10898">
            <v>37795</v>
          </cell>
          <cell r="C10898" t="str">
            <v>x</v>
          </cell>
          <cell r="D10898" t="str">
            <v>Tombow bút chì kim Mono Graph ONE 0.5mm, lá</v>
          </cell>
          <cell r="E10898" t="str">
            <v>cây</v>
          </cell>
          <cell r="F10898"/>
        </row>
        <row r="10899">
          <cell r="B10899">
            <v>37796</v>
          </cell>
          <cell r="C10899" t="str">
            <v>x</v>
          </cell>
          <cell r="D10899" t="str">
            <v xml:space="preserve">Tombow bút chì kim Mono Graph ONE 0.5mm, hồng </v>
          </cell>
          <cell r="E10899" t="str">
            <v>cây</v>
          </cell>
          <cell r="F10899"/>
        </row>
        <row r="10900">
          <cell r="B10900">
            <v>37797</v>
          </cell>
          <cell r="C10900" t="str">
            <v>x</v>
          </cell>
          <cell r="D10900" t="str">
            <v>Tombow bút chì kim Mono Graph ONE 0.5mm, trắng</v>
          </cell>
          <cell r="E10900" t="str">
            <v>cây</v>
          </cell>
          <cell r="F10900"/>
        </row>
        <row r="10901">
          <cell r="B10901">
            <v>37798</v>
          </cell>
          <cell r="C10901" t="str">
            <v>x</v>
          </cell>
          <cell r="D10901" t="str">
            <v>Tombow bút chì kim Mono Graph ONE 0.5mm, đen</v>
          </cell>
          <cell r="E10901" t="str">
            <v>cây</v>
          </cell>
          <cell r="F10901"/>
        </row>
        <row r="10902">
          <cell r="B10902">
            <v>37799</v>
          </cell>
          <cell r="C10902" t="str">
            <v>x</v>
          </cell>
          <cell r="D10902" t="str">
            <v>Tombow bút chì kim kỹ thuật Mono Graph ZERO 0.5mm, sọc</v>
          </cell>
          <cell r="E10902" t="str">
            <v>cây</v>
          </cell>
          <cell r="F10902"/>
        </row>
        <row r="10903">
          <cell r="B10903">
            <v>37800</v>
          </cell>
          <cell r="C10903" t="str">
            <v>x</v>
          </cell>
          <cell r="D10903" t="str">
            <v>Tombow bút chì kim kỹ thuật Mono Graph ZERO 0.5mm, bạc</v>
          </cell>
          <cell r="E10903" t="str">
            <v>cây</v>
          </cell>
          <cell r="F10903">
            <v>213000</v>
          </cell>
        </row>
        <row r="10904">
          <cell r="B10904">
            <v>37801</v>
          </cell>
          <cell r="C10904" t="str">
            <v>x</v>
          </cell>
          <cell r="D10904" t="str">
            <v>Tombow bút chì kim kỹ thuật Mono Graph ZERO 0.5mm, xanh dương</v>
          </cell>
          <cell r="E10904" t="str">
            <v>cây</v>
          </cell>
          <cell r="F10904"/>
        </row>
        <row r="10905">
          <cell r="B10905">
            <v>37802</v>
          </cell>
          <cell r="C10905" t="str">
            <v>x</v>
          </cell>
          <cell r="D10905" t="str">
            <v>Tombow bút chì kim kỹ thuật Mono Graph ZERO 0.5mm, xanh lá</v>
          </cell>
          <cell r="E10905" t="str">
            <v>cây</v>
          </cell>
          <cell r="F10905"/>
        </row>
        <row r="10906">
          <cell r="B10906">
            <v>37803</v>
          </cell>
          <cell r="C10906" t="str">
            <v>x</v>
          </cell>
          <cell r="D10906" t="str">
            <v>Tombow bút chì kim kỹ thuật Mono Graph ZERO 0.5mm, hồng</v>
          </cell>
          <cell r="E10906" t="str">
            <v>cây</v>
          </cell>
          <cell r="F10906"/>
        </row>
        <row r="10907">
          <cell r="B10907">
            <v>37804</v>
          </cell>
          <cell r="C10907" t="str">
            <v>x</v>
          </cell>
          <cell r="D10907" t="str">
            <v xml:space="preserve">Ruột bút Uni SXRC1, sử dụng cho bút SX210, Hộp 12 cái </v>
          </cell>
          <cell r="E10907" t="str">
            <v>hộp</v>
          </cell>
          <cell r="F10907"/>
        </row>
        <row r="10908">
          <cell r="B10908">
            <v>37806</v>
          </cell>
          <cell r="C10908" t="str">
            <v>x</v>
          </cell>
          <cell r="D10908" t="str">
            <v>Bút chì kim Stacom MP1015, 0.5mm, vỏ nhiều màu</v>
          </cell>
          <cell r="E10908" t="str">
            <v>cây</v>
          </cell>
          <cell r="F10908"/>
        </row>
        <row r="10909">
          <cell r="B10909">
            <v>37807</v>
          </cell>
          <cell r="C10909">
            <v>265</v>
          </cell>
          <cell r="D10909" t="str">
            <v>Ruột chì kim 0.5mm 2B Stacom RMP015, ống 20 thanh</v>
          </cell>
          <cell r="E10909" t="str">
            <v>ống</v>
          </cell>
          <cell r="F10909">
            <v>6600</v>
          </cell>
        </row>
        <row r="10910">
          <cell r="B10910">
            <v>37808</v>
          </cell>
          <cell r="C10910" t="str">
            <v>x</v>
          </cell>
          <cell r="D10910" t="str">
            <v>Tombow bút trang trí 2 đầu Play color K, GCF-011, bộ 12 màu</v>
          </cell>
          <cell r="E10910" t="str">
            <v>bộ</v>
          </cell>
          <cell r="F10910"/>
        </row>
        <row r="10911">
          <cell r="B10911">
            <v>37809</v>
          </cell>
          <cell r="C10911">
            <v>271</v>
          </cell>
          <cell r="D10911" t="str">
            <v>Gôm Tombow MONO PE-01A, NHÒ</v>
          </cell>
          <cell r="E10911" t="str">
            <v>Viên</v>
          </cell>
          <cell r="F10911">
            <v>13400</v>
          </cell>
        </row>
        <row r="10912">
          <cell r="B10912">
            <v>37810</v>
          </cell>
          <cell r="C10912">
            <v>271</v>
          </cell>
          <cell r="D10912" t="str">
            <v>Gôm Tombow MONO PE-03A, TRUNG</v>
          </cell>
          <cell r="E10912" t="str">
            <v>Viên</v>
          </cell>
          <cell r="F10912">
            <v>15700</v>
          </cell>
        </row>
        <row r="10913">
          <cell r="B10913">
            <v>37811</v>
          </cell>
          <cell r="C10913">
            <v>271</v>
          </cell>
          <cell r="D10913" t="str">
            <v>Gôm Tombow MONO PE-04A, LỚN</v>
          </cell>
          <cell r="E10913" t="str">
            <v>Viên</v>
          </cell>
          <cell r="F10913">
            <v>21300</v>
          </cell>
        </row>
        <row r="10914">
          <cell r="B10914">
            <v>37812</v>
          </cell>
          <cell r="C10914">
            <v>271</v>
          </cell>
          <cell r="D10914" t="str">
            <v>Gôm Tombow MONO PE-07A, ĐẠI</v>
          </cell>
          <cell r="E10914" t="str">
            <v>Viên</v>
          </cell>
          <cell r="F10914">
            <v>39200</v>
          </cell>
        </row>
        <row r="10915">
          <cell r="B10915">
            <v>37813</v>
          </cell>
          <cell r="C10915">
            <v>271</v>
          </cell>
          <cell r="D10915" t="str">
            <v>Gôm Tombow MONO PE-09A, CỰC ĐẠI</v>
          </cell>
          <cell r="E10915" t="str">
            <v>Viên</v>
          </cell>
          <cell r="F10915">
            <v>58800</v>
          </cell>
        </row>
        <row r="10916">
          <cell r="B10916">
            <v>37814</v>
          </cell>
          <cell r="C10916" t="str">
            <v>x</v>
          </cell>
          <cell r="D10916" t="str">
            <v>Gôm Tombow MONO Smart, dài</v>
          </cell>
          <cell r="E10916" t="str">
            <v>Viên</v>
          </cell>
          <cell r="F10916">
            <v>21300</v>
          </cell>
        </row>
        <row r="10917">
          <cell r="B10917">
            <v>37815</v>
          </cell>
          <cell r="C10917">
            <v>271</v>
          </cell>
          <cell r="D10917" t="str">
            <v>Gôm Tombow MONO đen, NHỎ</v>
          </cell>
          <cell r="E10917" t="str">
            <v>Viên</v>
          </cell>
          <cell r="F10917">
            <v>13400</v>
          </cell>
        </row>
        <row r="10918">
          <cell r="B10918">
            <v>37816</v>
          </cell>
          <cell r="C10918">
            <v>271</v>
          </cell>
          <cell r="D10918" t="str">
            <v>Gôm Tombow MONO đen, LỚN</v>
          </cell>
          <cell r="E10918" t="str">
            <v>cây</v>
          </cell>
          <cell r="F10918">
            <v>21300</v>
          </cell>
        </row>
        <row r="10919">
          <cell r="B10919">
            <v>37819</v>
          </cell>
          <cell r="C10919" t="str">
            <v>x</v>
          </cell>
          <cell r="D10919" t="str">
            <v>Tombow bút bi bấm 3 ngòi Xanh+đen+đỏ 0.7mm, trắng</v>
          </cell>
          <cell r="E10919" t="str">
            <v>cây</v>
          </cell>
          <cell r="F10919"/>
        </row>
        <row r="10920">
          <cell r="B10920">
            <v>37822</v>
          </cell>
          <cell r="C10920" t="str">
            <v>x</v>
          </cell>
          <cell r="D10920" t="str">
            <v>Sakura bút chì kim NS-100K 0.5mm</v>
          </cell>
          <cell r="E10920" t="str">
            <v>cây</v>
          </cell>
          <cell r="F10920"/>
        </row>
        <row r="10921">
          <cell r="B10921">
            <v>37824</v>
          </cell>
          <cell r="C10921" t="str">
            <v>x</v>
          </cell>
          <cell r="D10921" t="str">
            <v>bút Gel bấm Sakura Ballsign GBR155#49, 0.5mm, đen</v>
          </cell>
          <cell r="E10921" t="str">
            <v>cây</v>
          </cell>
          <cell r="F10921"/>
        </row>
        <row r="10922">
          <cell r="B10922">
            <v>37826</v>
          </cell>
          <cell r="C10922">
            <v>248</v>
          </cell>
          <cell r="D10922" t="str">
            <v>Bút gel nắp Marvy UCHIDA Grip 700G 0.7mm, NHŨ ĐỒNG</v>
          </cell>
          <cell r="E10922" t="str">
            <v>cây</v>
          </cell>
          <cell r="F10922">
            <v>8000</v>
          </cell>
        </row>
        <row r="10923">
          <cell r="B10923">
            <v>37827</v>
          </cell>
          <cell r="C10923">
            <v>248</v>
          </cell>
          <cell r="D10923" t="str">
            <v>Bút gel nắp Marvy UCHIDA Grip 700G 0.7mm, NHŨ BẠC</v>
          </cell>
          <cell r="E10923" t="str">
            <v>cây</v>
          </cell>
          <cell r="F10923">
            <v>8000</v>
          </cell>
        </row>
        <row r="10924">
          <cell r="B10924">
            <v>37830</v>
          </cell>
          <cell r="C10924" t="str">
            <v>x</v>
          </cell>
          <cell r="D10924" t="str">
            <v>UCHIDA bút bi bấm Marvy Grip RS-5 0.5mm, đen</v>
          </cell>
          <cell r="E10924" t="str">
            <v>cây</v>
          </cell>
          <cell r="F10924">
            <v>11500</v>
          </cell>
        </row>
        <row r="10925">
          <cell r="B10925">
            <v>37831</v>
          </cell>
          <cell r="C10925" t="str">
            <v>x</v>
          </cell>
          <cell r="D10925" t="str">
            <v>UCHIDA bút bi bấm Marvy Grip RS-5 0.5mm, đỏ</v>
          </cell>
          <cell r="E10925" t="str">
            <v>cây</v>
          </cell>
          <cell r="F10925"/>
        </row>
        <row r="10926">
          <cell r="B10926">
            <v>37832</v>
          </cell>
          <cell r="C10926" t="str">
            <v>x</v>
          </cell>
          <cell r="D10926" t="str">
            <v>Bút Gel bấm UNI Signo UMN-307, 0.5mm, xanh dương</v>
          </cell>
          <cell r="E10926" t="str">
            <v>cây</v>
          </cell>
          <cell r="F10926"/>
        </row>
        <row r="10927">
          <cell r="B10927">
            <v>37833</v>
          </cell>
          <cell r="C10927" t="str">
            <v>x</v>
          </cell>
          <cell r="D10927" t="str">
            <v>Bút Gel bấm UNI Signo UMN-307, 0.5mm, đen</v>
          </cell>
          <cell r="E10927" t="str">
            <v>cây</v>
          </cell>
          <cell r="F10927"/>
        </row>
        <row r="10928">
          <cell r="B10928">
            <v>37834</v>
          </cell>
          <cell r="C10928" t="str">
            <v>x</v>
          </cell>
          <cell r="D10928" t="str">
            <v>Bút Gel bấm UNI Signo UMN-307, 0.5mm, đỏ</v>
          </cell>
          <cell r="E10928" t="str">
            <v>cây</v>
          </cell>
          <cell r="F10928"/>
        </row>
        <row r="10929">
          <cell r="B10929">
            <v>37835</v>
          </cell>
          <cell r="C10929" t="str">
            <v>x</v>
          </cell>
          <cell r="D10929" t="str">
            <v xml:space="preserve">Bút Gel bấm Thiên Long Biz-Gel 01, 0.5mm, xanh dương </v>
          </cell>
          <cell r="E10929" t="str">
            <v>cây</v>
          </cell>
          <cell r="F10929"/>
        </row>
        <row r="10930">
          <cell r="B10930">
            <v>37836</v>
          </cell>
          <cell r="C10930" t="str">
            <v>x</v>
          </cell>
          <cell r="D10930" t="str">
            <v>Bút Gel bấm Thiên Long Biz-Gel 01, 0.5mm, đen</v>
          </cell>
          <cell r="E10930" t="str">
            <v>cây</v>
          </cell>
          <cell r="F10930"/>
        </row>
        <row r="10931">
          <cell r="B10931">
            <v>37837</v>
          </cell>
          <cell r="C10931">
            <v>244</v>
          </cell>
          <cell r="D10931" t="str">
            <v>Bút gel bấm Thiên Long GEL-B011, 0.5mm, xanh dương</v>
          </cell>
          <cell r="E10931" t="str">
            <v>cây</v>
          </cell>
          <cell r="F10931">
            <v>7300</v>
          </cell>
        </row>
        <row r="10932">
          <cell r="B10932">
            <v>37838</v>
          </cell>
          <cell r="C10932">
            <v>244</v>
          </cell>
          <cell r="D10932" t="str">
            <v>Bút gel bấm Thiên Long GEL-B011, 0.5mm, đen</v>
          </cell>
          <cell r="E10932" t="str">
            <v>cây</v>
          </cell>
          <cell r="F10932">
            <v>7300</v>
          </cell>
        </row>
        <row r="10933">
          <cell r="B10933">
            <v>37839</v>
          </cell>
          <cell r="C10933">
            <v>244</v>
          </cell>
          <cell r="D10933" t="str">
            <v>Bút gel bấm Thiên Long GEL-B011, 0.5mm, đỏ</v>
          </cell>
          <cell r="E10933" t="str">
            <v>cây</v>
          </cell>
          <cell r="F10933">
            <v>7300</v>
          </cell>
        </row>
        <row r="10934">
          <cell r="B10934">
            <v>37840</v>
          </cell>
          <cell r="C10934">
            <v>230</v>
          </cell>
          <cell r="D10934" t="str">
            <v>Bút bi bấm Thiên Long TL-097, 0.5mm, xanh dương</v>
          </cell>
          <cell r="E10934" t="str">
            <v>cây</v>
          </cell>
          <cell r="F10934">
            <v>3500</v>
          </cell>
        </row>
        <row r="10935">
          <cell r="B10935">
            <v>37841</v>
          </cell>
          <cell r="C10935">
            <v>230</v>
          </cell>
          <cell r="D10935" t="str">
            <v>Bút bi bấm Thiên Long TL-097, 0.5mm, đen</v>
          </cell>
          <cell r="E10935" t="str">
            <v>cây</v>
          </cell>
          <cell r="F10935">
            <v>3500</v>
          </cell>
        </row>
        <row r="10936">
          <cell r="B10936">
            <v>37842</v>
          </cell>
          <cell r="C10936">
            <v>230</v>
          </cell>
          <cell r="D10936" t="str">
            <v>Bút bi bấm Thiên Long TL-097, 0.5mm, đỏ</v>
          </cell>
          <cell r="E10936" t="str">
            <v>cây</v>
          </cell>
          <cell r="F10936">
            <v>3500</v>
          </cell>
        </row>
        <row r="10937">
          <cell r="B10937">
            <v>37843</v>
          </cell>
          <cell r="C10937" t="str">
            <v>x</v>
          </cell>
          <cell r="D10937" t="str">
            <v>Bút bi nắp Thiên Long Maxxie TP-05, 0.5mm, xanh dương</v>
          </cell>
          <cell r="E10937" t="str">
            <v>cây</v>
          </cell>
          <cell r="F10937"/>
        </row>
        <row r="10938">
          <cell r="B10938">
            <v>37844</v>
          </cell>
          <cell r="C10938">
            <v>265</v>
          </cell>
          <cell r="D10938" t="str">
            <v>Ruột chì kim Thiên Long PCL 03, HB, 0.5 mm, 20 thanh</v>
          </cell>
          <cell r="E10938" t="str">
            <v>ống</v>
          </cell>
          <cell r="F10938">
            <v>6400</v>
          </cell>
        </row>
        <row r="10939">
          <cell r="B10939">
            <v>37845</v>
          </cell>
          <cell r="C10939" t="str">
            <v>x</v>
          </cell>
          <cell r="D10939" t="str">
            <v>Bút bi nắp Piccolo Zebra 0.7mm, xanh dương</v>
          </cell>
          <cell r="E10939" t="str">
            <v>cây</v>
          </cell>
          <cell r="F10939">
            <v>7200</v>
          </cell>
        </row>
        <row r="10940">
          <cell r="B10940">
            <v>37846</v>
          </cell>
          <cell r="C10940">
            <v>236</v>
          </cell>
          <cell r="D10940" t="str">
            <v>Bút bi bấm Pic Knock Zebra 0.7mm, xanh dương</v>
          </cell>
          <cell r="E10940" t="str">
            <v>cây</v>
          </cell>
          <cell r="F10940">
            <v>10300</v>
          </cell>
        </row>
        <row r="10941">
          <cell r="B10941">
            <v>37847</v>
          </cell>
          <cell r="C10941" t="str">
            <v>x</v>
          </cell>
          <cell r="D10941" t="str">
            <v>Bút bi bấm 3 ngòi Zebra Clip on slim 3C 0.7mm, Đen</v>
          </cell>
          <cell r="E10941" t="str">
            <v>cây</v>
          </cell>
          <cell r="F10941"/>
        </row>
        <row r="10942">
          <cell r="B10942">
            <v>37852</v>
          </cell>
          <cell r="C10942" t="str">
            <v>x</v>
          </cell>
          <cell r="D10942" t="str">
            <v>Bút bi bấm 3 ngòi Zebra Clip on slim 3C 0.7mm, Trắng</v>
          </cell>
          <cell r="E10942" t="str">
            <v>cây</v>
          </cell>
          <cell r="F10942"/>
        </row>
        <row r="10943">
          <cell r="B10943">
            <v>37853</v>
          </cell>
          <cell r="C10943" t="str">
            <v>x</v>
          </cell>
          <cell r="D10943" t="str">
            <v>Bút bi bấm 3 ngòi Zebra Clip on slim 3C 0.7mm, Trong</v>
          </cell>
          <cell r="E10943" t="str">
            <v>cây</v>
          </cell>
          <cell r="F10943"/>
        </row>
        <row r="10944">
          <cell r="B10944">
            <v>37857</v>
          </cell>
          <cell r="C10944">
            <v>266</v>
          </cell>
          <cell r="D10944" t="str">
            <v>Ruột chì Staedtler 250 B 0.9 mm, ống 12 thanh</v>
          </cell>
          <cell r="E10944" t="str">
            <v>ống</v>
          </cell>
          <cell r="F10944">
            <v>31000</v>
          </cell>
        </row>
        <row r="10945">
          <cell r="B10945">
            <v>37858</v>
          </cell>
          <cell r="C10945">
            <v>265</v>
          </cell>
          <cell r="D10945" t="str">
            <v>Ruột chì Staedtler 250 HB 0.5 mm, ống 12 thanh</v>
          </cell>
          <cell r="E10945" t="str">
            <v>ống</v>
          </cell>
          <cell r="F10945">
            <v>21000</v>
          </cell>
        </row>
        <row r="10946">
          <cell r="B10946">
            <v>37859</v>
          </cell>
          <cell r="C10946">
            <v>234</v>
          </cell>
          <cell r="D10946" t="str">
            <v>Bút bi UNI SAS-FINE SAS-F 0.7mm mực đen</v>
          </cell>
          <cell r="E10946" t="str">
            <v>cây</v>
          </cell>
          <cell r="F10946">
            <v>15000</v>
          </cell>
        </row>
        <row r="10947">
          <cell r="B10947">
            <v>37860</v>
          </cell>
          <cell r="C10947">
            <v>234</v>
          </cell>
          <cell r="D10947" t="str">
            <v>Bút bi UNI SAS-FINE SAS-F 0.7mm mực đỏ</v>
          </cell>
          <cell r="E10947" t="str">
            <v>cây</v>
          </cell>
          <cell r="F10947">
            <v>15000</v>
          </cell>
        </row>
        <row r="10948">
          <cell r="B10948">
            <v>37861</v>
          </cell>
          <cell r="C10948" t="str">
            <v>x</v>
          </cell>
          <cell r="D10948" t="str">
            <v xml:space="preserve">Ruột bút UNI sử dụng bút 3 ngòi MSXE-500 , SXR-80-07, 0.7mm, đen, hộp 10 cái </v>
          </cell>
          <cell r="E10948" t="str">
            <v>hộp</v>
          </cell>
          <cell r="F10948"/>
        </row>
        <row r="10949">
          <cell r="B10949">
            <v>37862</v>
          </cell>
          <cell r="C10949" t="str">
            <v>x</v>
          </cell>
          <cell r="D10949" t="str">
            <v>Ruột bút UNI UMR-10, sử dụng cho bút UM-153S, 1.0mm, xanh dương, hộp 12 cái</v>
          </cell>
          <cell r="E10949" t="str">
            <v>hộp</v>
          </cell>
          <cell r="F10949"/>
        </row>
        <row r="10950">
          <cell r="B10950">
            <v>37864</v>
          </cell>
          <cell r="C10950" t="str">
            <v>x</v>
          </cell>
          <cell r="D10950" t="str">
            <v>Chuốt bút chì Comix J305 nhỏ, nhiều màu</v>
          </cell>
          <cell r="E10950" t="str">
            <v>cái</v>
          </cell>
          <cell r="F10950"/>
        </row>
        <row r="10951">
          <cell r="B10951">
            <v>37865</v>
          </cell>
          <cell r="C10951" t="str">
            <v>x</v>
          </cell>
          <cell r="D10951" t="str">
            <v>Chuốt bút chì Comix J311, 2 lỗ chuốt, có hộp để vỏ</v>
          </cell>
          <cell r="E10951" t="str">
            <v>cái</v>
          </cell>
          <cell r="F10951"/>
        </row>
        <row r="10952">
          <cell r="B10952">
            <v>37866</v>
          </cell>
          <cell r="C10952" t="str">
            <v>x</v>
          </cell>
          <cell r="D10952" t="str">
            <v>Gôm Stacom ER101 nhỏ</v>
          </cell>
          <cell r="E10952" t="str">
            <v>viên</v>
          </cell>
          <cell r="F10952"/>
        </row>
        <row r="10953">
          <cell r="B10953">
            <v>37867</v>
          </cell>
          <cell r="C10953" t="str">
            <v>x</v>
          </cell>
          <cell r="D10953" t="str">
            <v>Gôm Stacom ER102 trung</v>
          </cell>
          <cell r="E10953" t="str">
            <v>viên</v>
          </cell>
          <cell r="F10953"/>
        </row>
        <row r="10954">
          <cell r="B10954">
            <v>37868</v>
          </cell>
          <cell r="C10954" t="str">
            <v>x</v>
          </cell>
          <cell r="D10954" t="str">
            <v>Gôm Stacom ER103 lớn</v>
          </cell>
          <cell r="E10954" t="str">
            <v>viên</v>
          </cell>
          <cell r="F10954"/>
        </row>
        <row r="10955">
          <cell r="B10955">
            <v>37869</v>
          </cell>
          <cell r="C10955">
            <v>263</v>
          </cell>
          <cell r="D10955" t="str">
            <v>Bút chì kim Thiên Long PC-024, 0.5mm, vỏ trắng, xanh dương</v>
          </cell>
          <cell r="E10955" t="str">
            <v>cây</v>
          </cell>
          <cell r="F10955">
            <v>16700</v>
          </cell>
        </row>
        <row r="10956">
          <cell r="B10956">
            <v>37870</v>
          </cell>
          <cell r="C10956" t="str">
            <v>x</v>
          </cell>
          <cell r="D10956" t="str">
            <v>Gôm Thiên Long E-08</v>
          </cell>
          <cell r="E10956" t="str">
            <v>viên</v>
          </cell>
          <cell r="F10956"/>
        </row>
        <row r="10957">
          <cell r="B10957">
            <v>37871</v>
          </cell>
          <cell r="C10957" t="str">
            <v>x</v>
          </cell>
          <cell r="D10957" t="str">
            <v>Gôm Thiên Long Hi Polymer E-030</v>
          </cell>
          <cell r="E10957" t="str">
            <v>viên</v>
          </cell>
          <cell r="F10957">
            <v>5000</v>
          </cell>
        </row>
        <row r="10958">
          <cell r="B10958">
            <v>37872</v>
          </cell>
          <cell r="C10958">
            <v>265</v>
          </cell>
          <cell r="D10958" t="str">
            <v>Ruột chì Staedtler 250 2B 0.5 mm, ống 12 thanh</v>
          </cell>
          <cell r="E10958" t="str">
            <v>ống</v>
          </cell>
          <cell r="F10958">
            <v>21000</v>
          </cell>
        </row>
        <row r="10959">
          <cell r="B10959">
            <v>37873</v>
          </cell>
          <cell r="C10959" t="str">
            <v>x</v>
          </cell>
          <cell r="D10959" t="str">
            <v>Bút bi bấm Pic Knock Zebra 0.7mm, đen</v>
          </cell>
          <cell r="E10959" t="str">
            <v>cây</v>
          </cell>
          <cell r="F10959">
            <v>10300</v>
          </cell>
        </row>
        <row r="10960">
          <cell r="B10960">
            <v>37874</v>
          </cell>
          <cell r="C10960" t="str">
            <v>x</v>
          </cell>
          <cell r="D10960" t="str">
            <v>Bút bi bấm Pic Knock Zebra 0.7mm, đỏ</v>
          </cell>
          <cell r="E10960" t="str">
            <v>cây</v>
          </cell>
          <cell r="F10960">
            <v>10300</v>
          </cell>
        </row>
        <row r="10961">
          <cell r="B10961">
            <v>37875</v>
          </cell>
          <cell r="C10961">
            <v>236</v>
          </cell>
          <cell r="D10961" t="str">
            <v>Bút bi bấm Pic Knock Zebra 0.5, xanh dương</v>
          </cell>
          <cell r="E10961" t="str">
            <v>cây</v>
          </cell>
          <cell r="F10961">
            <v>10300</v>
          </cell>
        </row>
        <row r="10962">
          <cell r="B10962">
            <v>37876</v>
          </cell>
          <cell r="C10962" t="str">
            <v>x</v>
          </cell>
          <cell r="D10962" t="str">
            <v>Bút bi bấm Pic Knock Zebra 0.5mm, đen</v>
          </cell>
          <cell r="E10962" t="str">
            <v>cây</v>
          </cell>
          <cell r="F10962">
            <v>10300</v>
          </cell>
        </row>
        <row r="10963">
          <cell r="B10963">
            <v>37877</v>
          </cell>
          <cell r="C10963" t="str">
            <v>x</v>
          </cell>
          <cell r="D10963" t="str">
            <v>Bút bi bấm Pic Knock Zebra 0.5mm, đỏ</v>
          </cell>
          <cell r="E10963" t="str">
            <v>cây</v>
          </cell>
          <cell r="F10963">
            <v>10300</v>
          </cell>
        </row>
        <row r="10964">
          <cell r="B10964">
            <v>37878</v>
          </cell>
          <cell r="C10964">
            <v>239</v>
          </cell>
          <cell r="D10964" t="str">
            <v>Bút Gel bấm KOKORO Zebra 0.5mm, xanh dương</v>
          </cell>
          <cell r="E10964" t="str">
            <v>cây</v>
          </cell>
          <cell r="F10964">
            <v>17000</v>
          </cell>
        </row>
        <row r="10965">
          <cell r="B10965">
            <v>37879</v>
          </cell>
          <cell r="C10965">
            <v>239</v>
          </cell>
          <cell r="D10965" t="str">
            <v>Bút Gel bấm KOKORO Zebra 0.5mm, đen</v>
          </cell>
          <cell r="E10965" t="str">
            <v>cây</v>
          </cell>
          <cell r="F10965">
            <v>17000</v>
          </cell>
        </row>
        <row r="10966">
          <cell r="B10966">
            <v>37880</v>
          </cell>
          <cell r="C10966">
            <v>239</v>
          </cell>
          <cell r="D10966" t="str">
            <v>Bút Gel bấm KOKORO Zebra 0.5mm, đỏ</v>
          </cell>
          <cell r="E10966" t="str">
            <v>cây</v>
          </cell>
          <cell r="F10966">
            <v>17000</v>
          </cell>
        </row>
        <row r="10967">
          <cell r="B10967">
            <v>37885</v>
          </cell>
          <cell r="C10967">
            <v>263</v>
          </cell>
          <cell r="D10967" t="str">
            <v>Bút chì bấm Marvy Uchida MS205, 0.5mm, xanh dương</v>
          </cell>
          <cell r="E10967" t="str">
            <v>cây</v>
          </cell>
          <cell r="F10967">
            <v>13000</v>
          </cell>
        </row>
        <row r="10968">
          <cell r="B10968">
            <v>37886</v>
          </cell>
          <cell r="C10968">
            <v>263</v>
          </cell>
          <cell r="D10968" t="str">
            <v>Bút chì bấm Marvy Uchida MS205, 0.5mm, hồng</v>
          </cell>
          <cell r="E10968" t="str">
            <v>cây</v>
          </cell>
          <cell r="F10968">
            <v>13000</v>
          </cell>
        </row>
        <row r="10969">
          <cell r="B10969">
            <v>37887</v>
          </cell>
          <cell r="C10969">
            <v>251</v>
          </cell>
          <cell r="D10969" t="str">
            <v>Bút lông kim Marvy Uchida 4600-1, Đen 0.2mm</v>
          </cell>
          <cell r="E10969" t="str">
            <v>cây</v>
          </cell>
          <cell r="F10969">
            <v>18700</v>
          </cell>
        </row>
        <row r="10970">
          <cell r="B10970">
            <v>37888</v>
          </cell>
          <cell r="C10970">
            <v>251</v>
          </cell>
          <cell r="D10970" t="str">
            <v>Bút lông kim Marvy Uchida 4600-1, Đen 0.4mm</v>
          </cell>
          <cell r="E10970" t="str">
            <v>cây</v>
          </cell>
          <cell r="F10970">
            <v>18700</v>
          </cell>
        </row>
        <row r="10971">
          <cell r="B10971">
            <v>37889</v>
          </cell>
          <cell r="C10971">
            <v>251</v>
          </cell>
          <cell r="D10971" t="str">
            <v>Bút lông kim Marvy Uchida 4600-1, Đen 0.6mm</v>
          </cell>
          <cell r="E10971" t="str">
            <v>cây</v>
          </cell>
          <cell r="F10971">
            <v>18700</v>
          </cell>
        </row>
        <row r="10972">
          <cell r="B10972">
            <v>37890</v>
          </cell>
          <cell r="C10972">
            <v>251</v>
          </cell>
          <cell r="D10972" t="str">
            <v>Bút lông kim Marvy Uchida 4600-1, Đen 0.7mm</v>
          </cell>
          <cell r="E10972" t="str">
            <v>cây</v>
          </cell>
          <cell r="F10972">
            <v>18700</v>
          </cell>
        </row>
        <row r="10973">
          <cell r="B10973">
            <v>37891</v>
          </cell>
          <cell r="C10973">
            <v>251</v>
          </cell>
          <cell r="D10973" t="str">
            <v>Bút lông kim Marvy Uchida 4600-1, Đen 0.9mm</v>
          </cell>
          <cell r="E10973" t="str">
            <v>cây</v>
          </cell>
          <cell r="F10973">
            <v>18700</v>
          </cell>
        </row>
        <row r="10974">
          <cell r="B10974">
            <v>37892</v>
          </cell>
          <cell r="C10974">
            <v>251</v>
          </cell>
          <cell r="D10974" t="str">
            <v>Bút lông kim Marvy Uchida 4600-1, Đen 1.2mm</v>
          </cell>
          <cell r="E10974" t="str">
            <v>cây</v>
          </cell>
          <cell r="F10974">
            <v>18700</v>
          </cell>
        </row>
        <row r="10975">
          <cell r="B10975">
            <v>37893</v>
          </cell>
          <cell r="C10975">
            <v>251</v>
          </cell>
          <cell r="D10975" t="str">
            <v xml:space="preserve">Bút lông kim Marvy Uchida 4600-1, Đen 0.02mm </v>
          </cell>
          <cell r="E10975" t="str">
            <v>cây</v>
          </cell>
          <cell r="F10975">
            <v>18700</v>
          </cell>
        </row>
        <row r="10976">
          <cell r="B10976">
            <v>37894</v>
          </cell>
          <cell r="C10976" t="str">
            <v>x</v>
          </cell>
          <cell r="D10976" t="str">
            <v>Gôm Thiên Long Pazto E-010, trung</v>
          </cell>
          <cell r="E10976" t="str">
            <v>vi6n</v>
          </cell>
          <cell r="F10976">
            <v>4600</v>
          </cell>
        </row>
        <row r="10977">
          <cell r="B10977">
            <v>37895</v>
          </cell>
          <cell r="C10977">
            <v>248</v>
          </cell>
          <cell r="D10977" t="str">
            <v>Bút gel nắp Marvy Uchida Grip 700G 0.7mm, kim tuyến đen</v>
          </cell>
          <cell r="E10977" t="str">
            <v>cây</v>
          </cell>
          <cell r="F10977">
            <v>8000</v>
          </cell>
        </row>
        <row r="10978">
          <cell r="B10978">
            <v>37896</v>
          </cell>
          <cell r="C10978">
            <v>248</v>
          </cell>
          <cell r="D10978" t="str">
            <v>Bút gel nắp Marvy Uchida Grip 700G 0.7mm, kim tuyến đỏ</v>
          </cell>
          <cell r="E10978" t="str">
            <v>cây</v>
          </cell>
          <cell r="F10978">
            <v>8000</v>
          </cell>
        </row>
        <row r="10979">
          <cell r="B10979">
            <v>37897</v>
          </cell>
          <cell r="C10979">
            <v>248</v>
          </cell>
          <cell r="D10979" t="str">
            <v>Bút gel nắp Marvy Uchida Grip 700G 0.7mm, kim tuyến xanh dương</v>
          </cell>
          <cell r="E10979" t="str">
            <v>cây</v>
          </cell>
          <cell r="F10979"/>
        </row>
        <row r="10980">
          <cell r="B10980">
            <v>37898</v>
          </cell>
          <cell r="C10980">
            <v>248</v>
          </cell>
          <cell r="D10980" t="str">
            <v>Bút gel nắp Marvy Uchida Grip 700G 0.7mm, kim tuyến xanh lá</v>
          </cell>
          <cell r="E10980" t="str">
            <v>cây</v>
          </cell>
          <cell r="F10980">
            <v>8000</v>
          </cell>
        </row>
        <row r="10981">
          <cell r="B10981">
            <v>37899</v>
          </cell>
          <cell r="C10981">
            <v>248</v>
          </cell>
          <cell r="D10981" t="str">
            <v>Bút gel nắp Marvy Uchida Grip 700G 0.7mm, kim tuyến nâu</v>
          </cell>
          <cell r="E10981" t="str">
            <v>cây</v>
          </cell>
          <cell r="F10981">
            <v>8000</v>
          </cell>
        </row>
        <row r="10982">
          <cell r="B10982">
            <v>37900</v>
          </cell>
          <cell r="C10982">
            <v>248</v>
          </cell>
          <cell r="D10982" t="str">
            <v>Bút gel nắp Marvy Uchida Grip 700G 0.7mm, kim tuyến tím</v>
          </cell>
          <cell r="E10982" t="str">
            <v>cây</v>
          </cell>
          <cell r="F10982">
            <v>8000</v>
          </cell>
        </row>
        <row r="10983">
          <cell r="B10983">
            <v>37901</v>
          </cell>
          <cell r="C10983">
            <v>248</v>
          </cell>
          <cell r="D10983" t="str">
            <v>Bút gel nắp Marvy Uchida Grip 700G 0.7mm, kim tuyến xanh dương lợt</v>
          </cell>
          <cell r="E10983" t="str">
            <v>cây</v>
          </cell>
          <cell r="F10983">
            <v>8000</v>
          </cell>
        </row>
        <row r="10984">
          <cell r="B10984">
            <v>37902</v>
          </cell>
          <cell r="C10984">
            <v>248</v>
          </cell>
          <cell r="D10984" t="str">
            <v>Bút gel nắp Marvy Uchida Grip 700G 0.7mm, kim tuyến hồng Magenta</v>
          </cell>
          <cell r="E10984" t="str">
            <v>cây</v>
          </cell>
          <cell r="F10984"/>
        </row>
        <row r="10985">
          <cell r="B10985">
            <v>37903</v>
          </cell>
          <cell r="C10985">
            <v>248</v>
          </cell>
          <cell r="D10985" t="str">
            <v>Bút gel nắp Marvy Uchida Grip 700G 0.7mm, kim tuyến gold</v>
          </cell>
          <cell r="E10985" t="str">
            <v>cây</v>
          </cell>
          <cell r="F10985">
            <v>8000</v>
          </cell>
        </row>
        <row r="10986">
          <cell r="B10986">
            <v>37904</v>
          </cell>
          <cell r="C10986" t="str">
            <v>x</v>
          </cell>
          <cell r="D10986" t="str">
            <v xml:space="preserve">Ruột chì MON AMI ML-SQ-2B -0.7mm, ống 12 thanh </v>
          </cell>
          <cell r="E10986" t="str">
            <v>ống</v>
          </cell>
          <cell r="F10986">
            <v>14000</v>
          </cell>
        </row>
        <row r="10987">
          <cell r="B10987">
            <v>37905</v>
          </cell>
          <cell r="C10987" t="str">
            <v>x</v>
          </cell>
          <cell r="D10987" t="str">
            <v>Thiên Long bút sáp dầu OP-C07/DO hộp 12 màu</v>
          </cell>
          <cell r="E10987" t="str">
            <v>hộp</v>
          </cell>
          <cell r="F10987"/>
        </row>
        <row r="10988">
          <cell r="B10988">
            <v>37906</v>
          </cell>
          <cell r="C10988">
            <v>268</v>
          </cell>
          <cell r="D10988" t="str">
            <v>Chuốt bút chì Comix J305-1 nhỏ, nhiều màu, vỉ 3 cái</v>
          </cell>
          <cell r="E10988" t="str">
            <v>vỉ</v>
          </cell>
          <cell r="F10988">
            <v>10000</v>
          </cell>
        </row>
        <row r="10989">
          <cell r="B10989">
            <v>37907</v>
          </cell>
          <cell r="C10989" t="str">
            <v>x</v>
          </cell>
          <cell r="D10989" t="str">
            <v>Bút sáp Sakura Cray-pas Expressionist XLP#49, màu đen</v>
          </cell>
          <cell r="E10989" t="str">
            <v>cây</v>
          </cell>
          <cell r="F10989"/>
        </row>
        <row r="10990">
          <cell r="B10990">
            <v>37908</v>
          </cell>
          <cell r="C10990" t="str">
            <v>x</v>
          </cell>
          <cell r="D10990" t="str">
            <v>Bút lông màu marker acrylic Deli HM108-12, hộp 12 màu</v>
          </cell>
          <cell r="E10990" t="str">
            <v>hộp</v>
          </cell>
          <cell r="F10990"/>
        </row>
        <row r="10991">
          <cell r="B10991">
            <v>37909</v>
          </cell>
          <cell r="C10991">
            <v>268</v>
          </cell>
          <cell r="D10991" t="str">
            <v>Chuốt Maped Elip có hộp để vỏ</v>
          </cell>
          <cell r="E10991" t="str">
            <v>cái</v>
          </cell>
          <cell r="F10991">
            <v>9300</v>
          </cell>
        </row>
        <row r="10992">
          <cell r="B10992">
            <v>37910</v>
          </cell>
          <cell r="C10992">
            <v>263</v>
          </cell>
          <cell r="D10992" t="str">
            <v>Bút chì kim Uni M5-228, 0.5mm,xanh dương</v>
          </cell>
          <cell r="E10992" t="str">
            <v>cây</v>
          </cell>
          <cell r="F10992">
            <v>30300</v>
          </cell>
        </row>
        <row r="10993">
          <cell r="B10993">
            <v>37911</v>
          </cell>
          <cell r="C10993">
            <v>263</v>
          </cell>
          <cell r="D10993" t="str">
            <v>Bút chì kim Uni M5-228, 0.5mm, đen</v>
          </cell>
          <cell r="E10993" t="str">
            <v>cây</v>
          </cell>
          <cell r="F10993">
            <v>30300</v>
          </cell>
        </row>
        <row r="10994">
          <cell r="B10994">
            <v>37912</v>
          </cell>
          <cell r="C10994">
            <v>263</v>
          </cell>
          <cell r="D10994" t="str">
            <v>Bút chì kim Uni M5-228, 0.5mm, đỏ</v>
          </cell>
          <cell r="E10994" t="str">
            <v>cây</v>
          </cell>
          <cell r="F10994">
            <v>30300</v>
          </cell>
        </row>
        <row r="10995">
          <cell r="B10995">
            <v>37913</v>
          </cell>
          <cell r="C10995">
            <v>263</v>
          </cell>
          <cell r="D10995" t="str">
            <v>Bút chì kim Uni M5-228, 0.5mm, xanh lá</v>
          </cell>
          <cell r="E10995" t="str">
            <v>cây</v>
          </cell>
          <cell r="F10995">
            <v>30300</v>
          </cell>
        </row>
        <row r="10996">
          <cell r="B10996">
            <v>37914</v>
          </cell>
          <cell r="C10996">
            <v>263</v>
          </cell>
          <cell r="D10996" t="str">
            <v>Bút chì kim Uni M5-228, 0.5mm, xanh dương lợt</v>
          </cell>
          <cell r="E10996" t="str">
            <v>cây</v>
          </cell>
          <cell r="F10996">
            <v>30300</v>
          </cell>
        </row>
        <row r="10997">
          <cell r="B10997">
            <v>37915</v>
          </cell>
          <cell r="C10997">
            <v>250</v>
          </cell>
          <cell r="D10997" t="str">
            <v>Bút Uni-ball micro Deluxe UB-155, 0.5mm, xanh dương</v>
          </cell>
          <cell r="E10997" t="str">
            <v>cây</v>
          </cell>
          <cell r="F10997">
            <v>43500</v>
          </cell>
        </row>
        <row r="10998">
          <cell r="B10998">
            <v>37916</v>
          </cell>
          <cell r="C10998">
            <v>250</v>
          </cell>
          <cell r="D10998" t="str">
            <v>Bút Uni-ball micro Deluxe UB-155, 0.5mm, đen</v>
          </cell>
          <cell r="E10998" t="str">
            <v>cây</v>
          </cell>
          <cell r="F10998">
            <v>43500</v>
          </cell>
        </row>
        <row r="10999">
          <cell r="B10999">
            <v>37917</v>
          </cell>
          <cell r="C10999">
            <v>250</v>
          </cell>
          <cell r="D10999" t="str">
            <v>Bút Uni-ball micro Deluxe UB-155, 0.5mm, đỏ</v>
          </cell>
          <cell r="E10999" t="str">
            <v>cây</v>
          </cell>
          <cell r="F10999">
            <v>43500</v>
          </cell>
        </row>
        <row r="11000">
          <cell r="B11000">
            <v>37918</v>
          </cell>
          <cell r="C11000">
            <v>267</v>
          </cell>
          <cell r="D11000" t="str">
            <v>bút chì gỗ có gôm Bitex PC05, 2B, hộp 12 cây</v>
          </cell>
          <cell r="E11000" t="str">
            <v>hộp</v>
          </cell>
          <cell r="F11000">
            <v>37000</v>
          </cell>
        </row>
        <row r="11001">
          <cell r="B11001">
            <v>37919</v>
          </cell>
          <cell r="C11001">
            <v>261</v>
          </cell>
          <cell r="D11001" t="str">
            <v>Bút chì kim kỹ thuật Pentel PG-513 thân xám 0.3mm</v>
          </cell>
          <cell r="E11001" t="str">
            <v>cây</v>
          </cell>
          <cell r="F11001">
            <v>152000</v>
          </cell>
        </row>
        <row r="11002">
          <cell r="B11002">
            <v>37920</v>
          </cell>
          <cell r="C11002">
            <v>261</v>
          </cell>
          <cell r="D11002" t="str">
            <v>Bút chì kim kỹ thuật Pentel PG-1000 thân xám 0.5mm</v>
          </cell>
          <cell r="E11002" t="str">
            <v>cây</v>
          </cell>
          <cell r="F11002">
            <v>356000</v>
          </cell>
        </row>
        <row r="11003">
          <cell r="B11003">
            <v>37921</v>
          </cell>
          <cell r="C11003">
            <v>264</v>
          </cell>
          <cell r="D11003" t="str">
            <v>Ruột chì Pentel Ain Stein C273 HB 0.3mm, ống 15 thanh</v>
          </cell>
          <cell r="E11003" t="str">
            <v>ống</v>
          </cell>
          <cell r="F11003">
            <v>48000</v>
          </cell>
        </row>
        <row r="11004">
          <cell r="B11004">
            <v>37922</v>
          </cell>
          <cell r="C11004">
            <v>264</v>
          </cell>
          <cell r="D11004" t="str">
            <v>Ruột chì Pentel Ain C275S - 2B 0.5mm, ống 40 thanh</v>
          </cell>
          <cell r="E11004" t="str">
            <v>ống</v>
          </cell>
          <cell r="F11004">
            <v>48000</v>
          </cell>
        </row>
        <row r="11005">
          <cell r="B11005">
            <v>37923</v>
          </cell>
          <cell r="C11005">
            <v>236</v>
          </cell>
          <cell r="D11005" t="str">
            <v>Bút bi nắp Piccolo Zebra 0.5mm, xanh dương</v>
          </cell>
          <cell r="E11005" t="str">
            <v>cây</v>
          </cell>
          <cell r="F11005">
            <v>7800</v>
          </cell>
        </row>
        <row r="11006">
          <cell r="B11006">
            <v>37924</v>
          </cell>
          <cell r="C11006">
            <v>236</v>
          </cell>
          <cell r="D11006" t="str">
            <v>Bút bi nắp Piccolo Zebra 0.5mm, đen</v>
          </cell>
          <cell r="E11006" t="str">
            <v>cây</v>
          </cell>
          <cell r="F11006">
            <v>7800</v>
          </cell>
        </row>
        <row r="11007">
          <cell r="B11007">
            <v>37925</v>
          </cell>
          <cell r="C11007">
            <v>236</v>
          </cell>
          <cell r="D11007" t="str">
            <v>Bút bi nắp Piccolo Zebra 0.5mm, đỏ</v>
          </cell>
          <cell r="E11007" t="str">
            <v>cây</v>
          </cell>
          <cell r="F11007">
            <v>7800</v>
          </cell>
        </row>
        <row r="11008">
          <cell r="B11008">
            <v>38000</v>
          </cell>
          <cell r="C11008" t="str">
            <v>x</v>
          </cell>
          <cell r="D11008" t="str">
            <v>Mực bút lông dầu Pilot SC-RF-L, 30ml, xanh dương</v>
          </cell>
          <cell r="E11008"/>
          <cell r="F11008"/>
        </row>
        <row r="11009">
          <cell r="B11009">
            <v>38001</v>
          </cell>
          <cell r="C11009" t="str">
            <v>x</v>
          </cell>
          <cell r="D11009" t="str">
            <v>Mực bút lông dầu Pilot SC-RF-R, 30ml, đỏ</v>
          </cell>
          <cell r="E11009"/>
          <cell r="F11009"/>
        </row>
        <row r="11010">
          <cell r="B11010">
            <v>38002</v>
          </cell>
          <cell r="C11010" t="str">
            <v>x</v>
          </cell>
          <cell r="D11010" t="str">
            <v xml:space="preserve">Mực bút lông dầu Pilot SC-RF-B, 30ml, đen </v>
          </cell>
          <cell r="E11010"/>
          <cell r="F11010"/>
        </row>
        <row r="11011">
          <cell r="B11011">
            <v>38003</v>
          </cell>
          <cell r="C11011">
            <v>198</v>
          </cell>
          <cell r="D11011" t="str">
            <v xml:space="preserve">Bút lông bảng Pilot V Board Master WBMA-VBM-M-B-BGD,  đen </v>
          </cell>
          <cell r="E11011" t="str">
            <v>cây</v>
          </cell>
          <cell r="F11011">
            <v>24000</v>
          </cell>
        </row>
        <row r="11012">
          <cell r="B11012">
            <v>38004</v>
          </cell>
          <cell r="C11012">
            <v>198</v>
          </cell>
          <cell r="D11012" t="str">
            <v>Bút lông bảng Pilot V Board Master WBMA-VBM-M-L-BGD, xanh dương</v>
          </cell>
          <cell r="E11012" t="str">
            <v>cây</v>
          </cell>
          <cell r="F11012">
            <v>24000</v>
          </cell>
        </row>
        <row r="11013">
          <cell r="B11013">
            <v>38005</v>
          </cell>
          <cell r="C11013">
            <v>198</v>
          </cell>
          <cell r="D11013" t="str">
            <v>Bút lông bảng Pilot V Board Master WBMA-VBM-M-R-BGD, đỏ</v>
          </cell>
          <cell r="E11013" t="str">
            <v>cây</v>
          </cell>
          <cell r="F11013">
            <v>24000</v>
          </cell>
        </row>
        <row r="11014">
          <cell r="B11014">
            <v>38006</v>
          </cell>
          <cell r="C11014" t="str">
            <v>x</v>
          </cell>
          <cell r="D11014" t="str">
            <v>Bút Fineliner Pilot SW-PPF-V, 0.4mm, tím</v>
          </cell>
          <cell r="E11014" t="str">
            <v>cây</v>
          </cell>
          <cell r="F11014"/>
        </row>
        <row r="11015">
          <cell r="B11015">
            <v>38007</v>
          </cell>
          <cell r="C11015" t="str">
            <v>x</v>
          </cell>
          <cell r="D11015" t="str">
            <v>Bút Fineliner Pilot SW-PPF-BN, 0.4mm, nâu</v>
          </cell>
          <cell r="E11015" t="str">
            <v>cây</v>
          </cell>
          <cell r="F11015">
            <v>17000</v>
          </cell>
        </row>
        <row r="11016">
          <cell r="B11016">
            <v>38008</v>
          </cell>
          <cell r="C11016" t="str">
            <v>x</v>
          </cell>
          <cell r="D11016" t="str">
            <v>Bút Razor Point Pilot SW-10PP-L, 0.4mm, xanh dương</v>
          </cell>
          <cell r="E11016" t="str">
            <v>cây</v>
          </cell>
          <cell r="F11016"/>
        </row>
        <row r="11017">
          <cell r="B11017">
            <v>38009</v>
          </cell>
          <cell r="C11017" t="str">
            <v>x</v>
          </cell>
          <cell r="D11017" t="str">
            <v>Bút Razor Point Pilot SW-10PP-G, 0.4mm, xanh lá</v>
          </cell>
          <cell r="E11017" t="str">
            <v>cây</v>
          </cell>
          <cell r="F11017">
            <v>21000</v>
          </cell>
        </row>
        <row r="11018">
          <cell r="B11018">
            <v>38010</v>
          </cell>
          <cell r="C11018" t="str">
            <v>x</v>
          </cell>
          <cell r="D11018" t="str">
            <v>Bút Sign Pen Pilot SWN-SPN-L, 0.6mm, xanh dương</v>
          </cell>
          <cell r="E11018" t="str">
            <v>cây</v>
          </cell>
          <cell r="F11018"/>
        </row>
        <row r="11019">
          <cell r="B11019">
            <v>38011</v>
          </cell>
          <cell r="C11019" t="str">
            <v>x</v>
          </cell>
          <cell r="D11019" t="str">
            <v>Bút Sign Pen Pilot SWN-SPN-B, 0.6mm, đen</v>
          </cell>
          <cell r="E11019" t="str">
            <v>cây</v>
          </cell>
          <cell r="F11019"/>
        </row>
        <row r="11020">
          <cell r="B11020">
            <v>38012</v>
          </cell>
          <cell r="C11020" t="str">
            <v>x</v>
          </cell>
          <cell r="D11020" t="str">
            <v>Bút sơn Pilot Super color SC-S-F, 1.0mm, silver</v>
          </cell>
          <cell r="E11020" t="str">
            <v>cây</v>
          </cell>
          <cell r="F11020"/>
        </row>
        <row r="11021">
          <cell r="B11021">
            <v>38013</v>
          </cell>
          <cell r="C11021" t="str">
            <v>x</v>
          </cell>
          <cell r="D11021" t="str">
            <v>Bút sơn Pilot Super color SC-G-F, 1.0mm, gold</v>
          </cell>
          <cell r="E11021" t="str">
            <v>cây</v>
          </cell>
          <cell r="F11021">
            <v>52000</v>
          </cell>
        </row>
        <row r="11022">
          <cell r="B11022">
            <v>38014</v>
          </cell>
          <cell r="C11022" t="str">
            <v>x</v>
          </cell>
          <cell r="D11022" t="str">
            <v>Bút sơn Pilot Super color SC-W-F, 1.0mm, trắng</v>
          </cell>
          <cell r="E11022" t="str">
            <v>cây</v>
          </cell>
          <cell r="F11022">
            <v>49000</v>
          </cell>
        </row>
        <row r="11023">
          <cell r="B11023">
            <v>38015</v>
          </cell>
          <cell r="C11023" t="str">
            <v>x</v>
          </cell>
          <cell r="D11023" t="str">
            <v>Mực bút lông bảng Pilot WBMA-TRF-L, 30ml, xanh dương</v>
          </cell>
          <cell r="E11023" t="str">
            <v>lọ</v>
          </cell>
          <cell r="F11023"/>
        </row>
        <row r="11024">
          <cell r="B11024">
            <v>38016</v>
          </cell>
          <cell r="C11024" t="str">
            <v>x</v>
          </cell>
          <cell r="D11024" t="str">
            <v>Mực bút lông bảng Pilot WBMA-TRF-R, 30ml, đỏ</v>
          </cell>
          <cell r="E11024" t="str">
            <v>lọ</v>
          </cell>
          <cell r="F11024"/>
        </row>
        <row r="11025">
          <cell r="B11025">
            <v>38017</v>
          </cell>
          <cell r="C11025" t="str">
            <v>x</v>
          </cell>
          <cell r="D11025" t="str">
            <v>Mực bút lông bảng Pilot WBMA-TRF-B, 30ml, đen</v>
          </cell>
          <cell r="E11025" t="str">
            <v>lọ</v>
          </cell>
          <cell r="F11025"/>
        </row>
        <row r="11026">
          <cell r="B11026">
            <v>38018</v>
          </cell>
          <cell r="C11026" t="str">
            <v>x</v>
          </cell>
          <cell r="D11026" t="str">
            <v>Bút sáp công nghiệp Sakura XSCM-T#36, xanh dương</v>
          </cell>
          <cell r="E11026" t="str">
            <v>cây</v>
          </cell>
          <cell r="F11026"/>
        </row>
        <row r="11027">
          <cell r="B11027">
            <v>38019</v>
          </cell>
          <cell r="C11027" t="str">
            <v>x</v>
          </cell>
          <cell r="D11027" t="str">
            <v>Bút Sakura PEN-TOUCH XPFKA#49, ngòi 2mm, đen</v>
          </cell>
          <cell r="E11027" t="str">
            <v>cây</v>
          </cell>
          <cell r="F11027"/>
        </row>
        <row r="11028">
          <cell r="B11028">
            <v>38020</v>
          </cell>
          <cell r="C11028" t="str">
            <v>x</v>
          </cell>
          <cell r="D11028" t="str">
            <v>Bút Sakura PEN-TOUCH XPFKA#3, ngòi 2mm, vàng</v>
          </cell>
          <cell r="E11028" t="str">
            <v>cây</v>
          </cell>
          <cell r="F11028"/>
        </row>
        <row r="11029">
          <cell r="B11029">
            <v>38021</v>
          </cell>
          <cell r="C11029" t="str">
            <v>x</v>
          </cell>
          <cell r="D11029" t="str">
            <v>Bút Sakura PEN-TOUCH XPFKA#19, ngòi 2mm, đỏ</v>
          </cell>
          <cell r="E11029" t="str">
            <v>cây</v>
          </cell>
          <cell r="F11029"/>
        </row>
        <row r="11030">
          <cell r="B11030">
            <v>38022</v>
          </cell>
          <cell r="C11030" t="str">
            <v>x</v>
          </cell>
          <cell r="D11030" t="str">
            <v>Bút Sakura PEN-TOUCH XPFKA#24, ngòi 2mm, tím</v>
          </cell>
          <cell r="E11030" t="str">
            <v>cây</v>
          </cell>
          <cell r="F11030"/>
        </row>
        <row r="11031">
          <cell r="B11031">
            <v>38023</v>
          </cell>
          <cell r="C11031" t="str">
            <v>x</v>
          </cell>
          <cell r="D11031" t="str">
            <v>Bút Sakura PEN-TOUCH XPFKA#29, ngòi 2mm, xanh lá</v>
          </cell>
          <cell r="E11031" t="str">
            <v>cây</v>
          </cell>
          <cell r="F11031"/>
        </row>
        <row r="11032">
          <cell r="B11032">
            <v>38024</v>
          </cell>
          <cell r="C11032" t="str">
            <v>x</v>
          </cell>
          <cell r="D11032" t="str">
            <v>Bút Sakura PEN-TOUCH XPFKA#36, ngòi 2mm, xanh dương</v>
          </cell>
          <cell r="E11032" t="str">
            <v>cây</v>
          </cell>
          <cell r="F11032"/>
        </row>
        <row r="11033">
          <cell r="B11033">
            <v>38025</v>
          </cell>
          <cell r="C11033">
            <v>257</v>
          </cell>
          <cell r="D11033" t="str">
            <v>Bút dạ quang xóa được Frixion Light SFL-10SL-Y-EX, vàng</v>
          </cell>
          <cell r="E11033" t="str">
            <v>cây</v>
          </cell>
          <cell r="F11033">
            <v>17700</v>
          </cell>
        </row>
        <row r="11034">
          <cell r="B11034">
            <v>38026</v>
          </cell>
          <cell r="C11034">
            <v>257</v>
          </cell>
          <cell r="D11034" t="str">
            <v>Bút dạ quang xóa được Frixion Light SFL-10SL-O-EX cam</v>
          </cell>
          <cell r="E11034" t="str">
            <v>cây</v>
          </cell>
          <cell r="F11034">
            <v>17700</v>
          </cell>
        </row>
        <row r="11035">
          <cell r="B11035">
            <v>38027</v>
          </cell>
          <cell r="C11035">
            <v>257</v>
          </cell>
          <cell r="D11035" t="str">
            <v>Bút dạ quang xóa được Frixion Light SFL-10SL-P-EX hồng</v>
          </cell>
          <cell r="E11035" t="str">
            <v>cây</v>
          </cell>
          <cell r="F11035">
            <v>17700</v>
          </cell>
        </row>
        <row r="11036">
          <cell r="B11036">
            <v>38028</v>
          </cell>
          <cell r="C11036">
            <v>257</v>
          </cell>
          <cell r="D11036" t="str">
            <v>Bút dạ quang xóa được Frixion Light SFL-10SL-G-EX, xanh lá</v>
          </cell>
          <cell r="E11036" t="str">
            <v>cây</v>
          </cell>
          <cell r="F11036">
            <v>17700</v>
          </cell>
        </row>
        <row r="11037">
          <cell r="B11037">
            <v>38029</v>
          </cell>
          <cell r="C11037">
            <v>257</v>
          </cell>
          <cell r="D11037" t="str">
            <v>Bút dạ quang xóa được Frixion Light SFL-10SL-SL-EX, xanh dương pastel</v>
          </cell>
          <cell r="E11037" t="str">
            <v>cây</v>
          </cell>
          <cell r="F11037">
            <v>17700</v>
          </cell>
        </row>
        <row r="11038">
          <cell r="B11038">
            <v>38030</v>
          </cell>
          <cell r="C11038">
            <v>257</v>
          </cell>
          <cell r="D11038" t="str">
            <v>Bút dạ quang xóa được Frixion Light SFL-10SL-SV-EX, tím pastel</v>
          </cell>
          <cell r="E11038" t="str">
            <v>cây</v>
          </cell>
          <cell r="F11038">
            <v>17700</v>
          </cell>
        </row>
        <row r="11039">
          <cell r="B11039">
            <v>38031</v>
          </cell>
          <cell r="C11039">
            <v>213</v>
          </cell>
          <cell r="D11039" t="str">
            <v>Bút vẽ trên vải Adger Marking Chako Ace WHITE- A, mực trắng</v>
          </cell>
          <cell r="E11039" t="str">
            <v>cây</v>
          </cell>
          <cell r="F11039">
            <v>37000</v>
          </cell>
        </row>
        <row r="11040">
          <cell r="B11040">
            <v>38032</v>
          </cell>
          <cell r="C11040">
            <v>213</v>
          </cell>
          <cell r="D11040" t="str">
            <v>Bút vẽ trên vải Adger Marking Chako Ace PW95-B, mực xanh dương</v>
          </cell>
          <cell r="E11040" t="str">
            <v>cây</v>
          </cell>
          <cell r="F11040">
            <v>27200</v>
          </cell>
        </row>
        <row r="11041">
          <cell r="B11041">
            <v>38033</v>
          </cell>
          <cell r="C11041">
            <v>213</v>
          </cell>
          <cell r="D11041" t="str">
            <v>Bút vẽ trên vải Adger Marking Chako Ace A95- P, mực hồng</v>
          </cell>
          <cell r="E11041" t="str">
            <v>cây</v>
          </cell>
          <cell r="F11041">
            <v>27200</v>
          </cell>
        </row>
        <row r="11042">
          <cell r="B11042">
            <v>38034</v>
          </cell>
          <cell r="C11042">
            <v>213</v>
          </cell>
          <cell r="D11042" t="str">
            <v>Bút vẽ trên vải Adger Marking Chako Ace A95- V, mực tím</v>
          </cell>
          <cell r="E11042" t="str">
            <v>cây</v>
          </cell>
          <cell r="F11042">
            <v>27200</v>
          </cell>
        </row>
        <row r="11043">
          <cell r="B11043">
            <v>38035</v>
          </cell>
          <cell r="C11043">
            <v>213</v>
          </cell>
          <cell r="D11043" t="str">
            <v>Bút xóa trên vải Adger Chako Ace Eraser (dùng cho mực hồng và tím)</v>
          </cell>
          <cell r="E11043" t="str">
            <v>cây</v>
          </cell>
          <cell r="F11043">
            <v>24500</v>
          </cell>
        </row>
        <row r="11044">
          <cell r="B11044">
            <v>38036</v>
          </cell>
          <cell r="C11044">
            <v>207</v>
          </cell>
          <cell r="D11044" t="str">
            <v>Bút sơn Pentel đầu tròn nhỏ MSP10-A,đen</v>
          </cell>
          <cell r="E11044" t="str">
            <v>cây</v>
          </cell>
          <cell r="F11044">
            <v>42000</v>
          </cell>
        </row>
        <row r="11045">
          <cell r="B11045">
            <v>38037</v>
          </cell>
          <cell r="C11045">
            <v>207</v>
          </cell>
          <cell r="D11045" t="str">
            <v>Bút sơn Pentel đầu tròn nhỏ MSP10-B, đỏ</v>
          </cell>
          <cell r="E11045" t="str">
            <v>cây</v>
          </cell>
          <cell r="F11045">
            <v>42000</v>
          </cell>
        </row>
        <row r="11046">
          <cell r="B11046">
            <v>38038</v>
          </cell>
          <cell r="C11046">
            <v>207</v>
          </cell>
          <cell r="D11046" t="str">
            <v>Bút sơn Pentel đầu tròn nhỏ MSP10-C, xanh nước biển</v>
          </cell>
          <cell r="E11046" t="str">
            <v>cây</v>
          </cell>
          <cell r="F11046">
            <v>42000</v>
          </cell>
        </row>
        <row r="11047">
          <cell r="B11047">
            <v>38039</v>
          </cell>
          <cell r="C11047">
            <v>207</v>
          </cell>
          <cell r="D11047" t="str">
            <v>Bút sơn Pentel đầu tròn nhỏ MSP10-D, xanh lá</v>
          </cell>
          <cell r="E11047" t="str">
            <v>cây</v>
          </cell>
          <cell r="F11047">
            <v>42000</v>
          </cell>
        </row>
        <row r="11048">
          <cell r="B11048">
            <v>38040</v>
          </cell>
          <cell r="C11048">
            <v>207</v>
          </cell>
          <cell r="D11048" t="str">
            <v>Bút sơn Pentel đầu tròn nhỏ MSP10-E, nâu</v>
          </cell>
          <cell r="E11048" t="str">
            <v>cây</v>
          </cell>
          <cell r="F11048">
            <v>42000</v>
          </cell>
        </row>
        <row r="11049">
          <cell r="B11049">
            <v>38041</v>
          </cell>
          <cell r="C11049">
            <v>207</v>
          </cell>
          <cell r="D11049" t="str">
            <v>Bút sơn Pentel đầu tròn nhỏ MSP10-F, cam</v>
          </cell>
          <cell r="E11049" t="str">
            <v>cây</v>
          </cell>
          <cell r="F11049">
            <v>42000</v>
          </cell>
        </row>
        <row r="11050">
          <cell r="B11050">
            <v>38042</v>
          </cell>
          <cell r="C11050">
            <v>207</v>
          </cell>
          <cell r="D11050" t="str">
            <v>Bút sơn Pentel đầu tròn nhỏ MSP10-G, vàng</v>
          </cell>
          <cell r="E11050" t="str">
            <v>cây</v>
          </cell>
          <cell r="F11050">
            <v>42000</v>
          </cell>
        </row>
        <row r="11051">
          <cell r="B11051">
            <v>38043</v>
          </cell>
          <cell r="C11051">
            <v>207</v>
          </cell>
          <cell r="D11051" t="str">
            <v>Bút sơn Pentel đầu tròn nhỏ MSP10-K, xanh nõn</v>
          </cell>
          <cell r="E11051" t="str">
            <v>cây</v>
          </cell>
          <cell r="F11051">
            <v>42000</v>
          </cell>
        </row>
        <row r="11052">
          <cell r="B11052">
            <v>38044</v>
          </cell>
          <cell r="C11052">
            <v>207</v>
          </cell>
          <cell r="D11052" t="str">
            <v>Bút sơn Pentel đầu tròn nhỏ MSP10-N, xám</v>
          </cell>
          <cell r="E11052" t="str">
            <v>cây</v>
          </cell>
          <cell r="F11052">
            <v>42000</v>
          </cell>
        </row>
        <row r="11053">
          <cell r="B11053">
            <v>38045</v>
          </cell>
          <cell r="C11053">
            <v>207</v>
          </cell>
          <cell r="D11053" t="str">
            <v>Bút sơn Pentel đầu tròn nhỏ MSP10-P, hồng</v>
          </cell>
          <cell r="E11053" t="str">
            <v>cây</v>
          </cell>
          <cell r="F11053">
            <v>42000</v>
          </cell>
        </row>
        <row r="11054">
          <cell r="B11054">
            <v>38046</v>
          </cell>
          <cell r="C11054">
            <v>207</v>
          </cell>
          <cell r="D11054" t="str">
            <v>Bút sơn Pentel đầu tròn nhỏ MSP10-P, xanh da trời</v>
          </cell>
          <cell r="E11054" t="str">
            <v>cây</v>
          </cell>
          <cell r="F11054">
            <v>42000</v>
          </cell>
        </row>
        <row r="11055">
          <cell r="B11055">
            <v>38047</v>
          </cell>
          <cell r="C11055">
            <v>207</v>
          </cell>
          <cell r="D11055" t="str">
            <v>Bút sơn Pentel đầu tròn nhỏ MSP10-V, tím</v>
          </cell>
          <cell r="E11055" t="str">
            <v>cây</v>
          </cell>
          <cell r="F11055">
            <v>42000</v>
          </cell>
        </row>
        <row r="11056">
          <cell r="B11056">
            <v>38048</v>
          </cell>
          <cell r="C11056">
            <v>207</v>
          </cell>
          <cell r="D11056" t="str">
            <v>Bút sơn Pentel đầu tròn nhỏ MSP10-ME, đồng</v>
          </cell>
          <cell r="E11056" t="str">
            <v>cây</v>
          </cell>
          <cell r="F11056">
            <v>42000</v>
          </cell>
        </row>
        <row r="11057">
          <cell r="B11057">
            <v>38049</v>
          </cell>
          <cell r="C11057">
            <v>207</v>
          </cell>
          <cell r="D11057" t="str">
            <v>Bút sơn Pentel đầu tròn lớn MMP10-A,đen</v>
          </cell>
          <cell r="E11057" t="str">
            <v>cây</v>
          </cell>
          <cell r="F11057">
            <v>45400</v>
          </cell>
        </row>
        <row r="11058">
          <cell r="B11058">
            <v>38050</v>
          </cell>
          <cell r="C11058">
            <v>207</v>
          </cell>
          <cell r="D11058" t="str">
            <v>Bút sơn Pentel đầu tròn lớn MMP10-B, đỏ</v>
          </cell>
          <cell r="E11058" t="str">
            <v>cây</v>
          </cell>
          <cell r="F11058">
            <v>45400</v>
          </cell>
        </row>
        <row r="11059">
          <cell r="B11059">
            <v>38051</v>
          </cell>
          <cell r="C11059">
            <v>207</v>
          </cell>
          <cell r="D11059" t="str">
            <v>Bút sơn Pentel đầu tròn lớn MMP10-C, xanh nước biển</v>
          </cell>
          <cell r="E11059" t="str">
            <v>cây</v>
          </cell>
          <cell r="F11059">
            <v>45400</v>
          </cell>
        </row>
        <row r="11060">
          <cell r="B11060">
            <v>38052</v>
          </cell>
          <cell r="C11060">
            <v>207</v>
          </cell>
          <cell r="D11060" t="str">
            <v>Bút sơn Pentel đầu tròn lớn MMP10-D, xanh lá</v>
          </cell>
          <cell r="E11060" t="str">
            <v>cây</v>
          </cell>
          <cell r="F11060">
            <v>45400</v>
          </cell>
        </row>
        <row r="11061">
          <cell r="B11061">
            <v>38053</v>
          </cell>
          <cell r="C11061">
            <v>207</v>
          </cell>
          <cell r="D11061" t="str">
            <v>Bút sơn Pentel đầu tròn lớn MMP10-E, nâu</v>
          </cell>
          <cell r="E11061" t="str">
            <v>cây</v>
          </cell>
          <cell r="F11061">
            <v>45400</v>
          </cell>
        </row>
        <row r="11062">
          <cell r="B11062">
            <v>38054</v>
          </cell>
          <cell r="C11062">
            <v>207</v>
          </cell>
          <cell r="D11062" t="str">
            <v>Bút sơn Pentel đầu tròn lớn MMP10-F, cam</v>
          </cell>
          <cell r="E11062" t="str">
            <v>cây</v>
          </cell>
          <cell r="F11062">
            <v>45400</v>
          </cell>
        </row>
        <row r="11063">
          <cell r="B11063">
            <v>38055</v>
          </cell>
          <cell r="C11063">
            <v>207</v>
          </cell>
          <cell r="D11063" t="str">
            <v>Bút sơn Pentel đầu tròn lớn MMP10-G, vàng</v>
          </cell>
          <cell r="E11063" t="str">
            <v>cây</v>
          </cell>
          <cell r="F11063">
            <v>45400</v>
          </cell>
        </row>
        <row r="11064">
          <cell r="B11064">
            <v>38056</v>
          </cell>
          <cell r="C11064">
            <v>207</v>
          </cell>
          <cell r="D11064" t="str">
            <v>Bút sơn Pentel đầu tròn lớn MMP10-K, xanh nõn</v>
          </cell>
          <cell r="E11064" t="str">
            <v>cây</v>
          </cell>
          <cell r="F11064">
            <v>45400</v>
          </cell>
        </row>
        <row r="11065">
          <cell r="B11065">
            <v>38057</v>
          </cell>
          <cell r="C11065">
            <v>207</v>
          </cell>
          <cell r="D11065" t="str">
            <v>Bút sơn Pentel đầu tròn lớn MMP10-N, xám</v>
          </cell>
          <cell r="E11065" t="str">
            <v>cây</v>
          </cell>
          <cell r="F11065">
            <v>45400</v>
          </cell>
        </row>
        <row r="11066">
          <cell r="B11066">
            <v>38058</v>
          </cell>
          <cell r="C11066">
            <v>207</v>
          </cell>
          <cell r="D11066" t="str">
            <v>Bút sơn Pentel đầu tròn lớn MMP10-P, hồng</v>
          </cell>
          <cell r="E11066" t="str">
            <v>cây</v>
          </cell>
          <cell r="F11066">
            <v>45400</v>
          </cell>
        </row>
        <row r="11067">
          <cell r="B11067">
            <v>38059</v>
          </cell>
          <cell r="C11067">
            <v>207</v>
          </cell>
          <cell r="D11067" t="str">
            <v>Bút sơn Pentel đầu tròn lớn MMP10-S, xanh da trời</v>
          </cell>
          <cell r="E11067" t="str">
            <v>cây</v>
          </cell>
          <cell r="F11067">
            <v>45400</v>
          </cell>
        </row>
        <row r="11068">
          <cell r="B11068">
            <v>38060</v>
          </cell>
          <cell r="C11068">
            <v>207</v>
          </cell>
          <cell r="D11068" t="str">
            <v>Bút sơn Pentel đầu tròn lớn MMP10-V, tím</v>
          </cell>
          <cell r="E11068" t="str">
            <v>cây</v>
          </cell>
          <cell r="F11068">
            <v>45400</v>
          </cell>
        </row>
        <row r="11069">
          <cell r="B11069">
            <v>38061</v>
          </cell>
          <cell r="C11069">
            <v>207</v>
          </cell>
          <cell r="D11069" t="str">
            <v>Bút sơn Pentel đầu tròn lớn MMP10-ME, đồng</v>
          </cell>
          <cell r="E11069" t="str">
            <v>cây</v>
          </cell>
          <cell r="F11069">
            <v>45400</v>
          </cell>
        </row>
        <row r="11070">
          <cell r="B11070">
            <v>38062</v>
          </cell>
          <cell r="C11070">
            <v>211</v>
          </cell>
          <cell r="D11070" t="str">
            <v>Bút sơn không nhấn Artline EK-437A, xanh dương</v>
          </cell>
          <cell r="E11070" t="str">
            <v>cây</v>
          </cell>
          <cell r="F11070">
            <v>72800</v>
          </cell>
        </row>
        <row r="11071">
          <cell r="B11071">
            <v>38063</v>
          </cell>
          <cell r="C11071">
            <v>211</v>
          </cell>
          <cell r="D11071" t="str">
            <v>Bút sơn không nhấn Artline EK-437A, xanh dương lợt</v>
          </cell>
          <cell r="E11071" t="str">
            <v>cây</v>
          </cell>
          <cell r="F11071">
            <v>72800</v>
          </cell>
        </row>
        <row r="11072">
          <cell r="B11072">
            <v>38064</v>
          </cell>
          <cell r="C11072">
            <v>211</v>
          </cell>
          <cell r="D11072" t="str">
            <v>Bút sơn không nhấn Artline EK-437A, đen</v>
          </cell>
          <cell r="E11072" t="str">
            <v>cây</v>
          </cell>
          <cell r="F11072">
            <v>72800</v>
          </cell>
        </row>
        <row r="11073">
          <cell r="B11073">
            <v>38065</v>
          </cell>
          <cell r="C11073">
            <v>211</v>
          </cell>
          <cell r="D11073" t="str">
            <v>Bút sơn không nhấn Artline EK-437A, đỏ</v>
          </cell>
          <cell r="E11073" t="str">
            <v>cây</v>
          </cell>
          <cell r="F11073">
            <v>72800</v>
          </cell>
        </row>
        <row r="11074">
          <cell r="B11074">
            <v>38066</v>
          </cell>
          <cell r="C11074">
            <v>211</v>
          </cell>
          <cell r="D11074" t="str">
            <v>Bút sơn không nhấn Artline EK-437A, trắng</v>
          </cell>
          <cell r="E11074" t="str">
            <v>cây</v>
          </cell>
          <cell r="F11074">
            <v>72800</v>
          </cell>
        </row>
        <row r="11075">
          <cell r="B11075">
            <v>38067</v>
          </cell>
          <cell r="C11075">
            <v>211</v>
          </cell>
          <cell r="D11075" t="str">
            <v>Bút sơn không nhấn Artline EK-437A, xanh lá</v>
          </cell>
          <cell r="E11075" t="str">
            <v>cây</v>
          </cell>
          <cell r="F11075">
            <v>72800</v>
          </cell>
        </row>
        <row r="11076">
          <cell r="B11076">
            <v>38068</v>
          </cell>
          <cell r="C11076">
            <v>211</v>
          </cell>
          <cell r="D11076" t="str">
            <v>Bút sơn không nhấn Artline EK-437A, vàng</v>
          </cell>
          <cell r="E11076" t="str">
            <v>cây</v>
          </cell>
          <cell r="F11076">
            <v>72800</v>
          </cell>
        </row>
        <row r="11077">
          <cell r="B11077">
            <v>38069</v>
          </cell>
          <cell r="C11077">
            <v>211</v>
          </cell>
          <cell r="D11077" t="str">
            <v>Bút sơn không nhấn Artline EK-437A, vàng chanh</v>
          </cell>
          <cell r="E11077" t="str">
            <v>cây</v>
          </cell>
          <cell r="F11077">
            <v>72800</v>
          </cell>
        </row>
        <row r="11078">
          <cell r="B11078">
            <v>38070</v>
          </cell>
          <cell r="C11078">
            <v>211</v>
          </cell>
          <cell r="D11078" t="str">
            <v>Bút sơn không nhấn Artline EK-437A, cam</v>
          </cell>
          <cell r="E11078" t="str">
            <v>cây</v>
          </cell>
          <cell r="F11078">
            <v>72800</v>
          </cell>
        </row>
        <row r="11079">
          <cell r="B11079">
            <v>38071</v>
          </cell>
          <cell r="C11079">
            <v>211</v>
          </cell>
          <cell r="D11079" t="str">
            <v>Bút sơn không nhấn Artline EK-437A, hồng</v>
          </cell>
          <cell r="E11079" t="str">
            <v>cây</v>
          </cell>
          <cell r="F11079">
            <v>72800</v>
          </cell>
        </row>
        <row r="11080">
          <cell r="B11080">
            <v>38072</v>
          </cell>
          <cell r="C11080">
            <v>211</v>
          </cell>
          <cell r="D11080" t="str">
            <v>Bút sơn không nhấn Artline EK-437A, tím</v>
          </cell>
          <cell r="E11080" t="str">
            <v>cây</v>
          </cell>
          <cell r="F11080">
            <v>72800</v>
          </cell>
        </row>
        <row r="11081">
          <cell r="B11081">
            <v>38073</v>
          </cell>
          <cell r="C11081">
            <v>211</v>
          </cell>
          <cell r="D11081" t="str">
            <v>Bút sơn không nhấn Artline EK-437A, Nâu</v>
          </cell>
          <cell r="E11081" t="str">
            <v>cây</v>
          </cell>
          <cell r="F11081">
            <v>72800</v>
          </cell>
        </row>
        <row r="11082">
          <cell r="B11082">
            <v>38074</v>
          </cell>
          <cell r="C11082">
            <v>211</v>
          </cell>
          <cell r="D11082" t="str">
            <v>Bút sơn không nhấn Artline EK-437A, xám</v>
          </cell>
          <cell r="E11082" t="str">
            <v>cây</v>
          </cell>
          <cell r="F11082">
            <v>72800</v>
          </cell>
        </row>
        <row r="11083">
          <cell r="B11083">
            <v>38075</v>
          </cell>
          <cell r="C11083">
            <v>257</v>
          </cell>
          <cell r="D11083" t="str">
            <v>Bút dạ quang xóa được Frixion Light SFL-10SL-NPO, CAM NHẠT</v>
          </cell>
          <cell r="E11083" t="str">
            <v>cây</v>
          </cell>
          <cell r="F11083">
            <v>17700</v>
          </cell>
        </row>
        <row r="11084">
          <cell r="B11084">
            <v>38076</v>
          </cell>
          <cell r="C11084">
            <v>257</v>
          </cell>
          <cell r="D11084" t="str">
            <v>Bút dạ quang xóa được Frixion Light SFL-10SL-NCP, HỒNG SAN HÔ</v>
          </cell>
          <cell r="E11084" t="str">
            <v>cây</v>
          </cell>
          <cell r="F11084">
            <v>17700</v>
          </cell>
        </row>
        <row r="11085">
          <cell r="B11085">
            <v>38077</v>
          </cell>
          <cell r="C11085">
            <v>257</v>
          </cell>
          <cell r="D11085" t="str">
            <v>Bút dạ quang xóa được Frixion Light SFL-10SL-NR, ĐỎ</v>
          </cell>
          <cell r="E11085" t="str">
            <v>cây</v>
          </cell>
          <cell r="F11085">
            <v>17700</v>
          </cell>
        </row>
        <row r="11086">
          <cell r="B11086">
            <v>38078</v>
          </cell>
          <cell r="C11086">
            <v>257</v>
          </cell>
          <cell r="D11086" t="str">
            <v>Bút dạ quang xóa được Frixion Light SFL-10SL-NSKL, XANH DA TRỜI</v>
          </cell>
          <cell r="E11086" t="str">
            <v>cây</v>
          </cell>
          <cell r="F11086">
            <v>17700</v>
          </cell>
        </row>
        <row r="11087">
          <cell r="B11087">
            <v>38500</v>
          </cell>
          <cell r="C11087">
            <v>256</v>
          </cell>
          <cell r="D11087" t="str">
            <v>Bút dạ quang 2 đầu Leaderart 108HL, vàng</v>
          </cell>
          <cell r="E11087" t="str">
            <v>cây</v>
          </cell>
          <cell r="F11087">
            <v>6000</v>
          </cell>
        </row>
        <row r="11088">
          <cell r="B11088">
            <v>38501</v>
          </cell>
          <cell r="C11088">
            <v>256</v>
          </cell>
          <cell r="D11088" t="str">
            <v>Bút dạ quang 2 đầu Leaderart 108HL, cam</v>
          </cell>
          <cell r="E11088" t="str">
            <v>cây</v>
          </cell>
          <cell r="F11088">
            <v>6000</v>
          </cell>
        </row>
        <row r="11089">
          <cell r="B11089">
            <v>38502</v>
          </cell>
          <cell r="C11089">
            <v>256</v>
          </cell>
          <cell r="D11089" t="str">
            <v>Bút dạ quang 2 đầu Leaderart 108HL, hồng</v>
          </cell>
          <cell r="E11089" t="str">
            <v>cây</v>
          </cell>
          <cell r="F11089">
            <v>6000</v>
          </cell>
        </row>
        <row r="11090">
          <cell r="B11090">
            <v>38503</v>
          </cell>
          <cell r="C11090">
            <v>256</v>
          </cell>
          <cell r="D11090" t="str">
            <v>Bút dạ quang 2 đầu Leaderart 108HL, lá</v>
          </cell>
          <cell r="E11090" t="str">
            <v>cây</v>
          </cell>
          <cell r="F11090">
            <v>6000</v>
          </cell>
        </row>
        <row r="11091">
          <cell r="B11091">
            <v>38504</v>
          </cell>
          <cell r="C11091">
            <v>256</v>
          </cell>
          <cell r="D11091" t="str">
            <v>Bút dạ quang 2 đầu Leaderart 108HL, dương</v>
          </cell>
          <cell r="E11091" t="str">
            <v>cây</v>
          </cell>
          <cell r="F11091">
            <v>6000</v>
          </cell>
        </row>
        <row r="11092">
          <cell r="B11092">
            <v>38505</v>
          </cell>
          <cell r="C11092">
            <v>228</v>
          </cell>
          <cell r="D11092" t="str">
            <v>Bút ghi đĩa 2 đầu Leaderart 108, xanh dương</v>
          </cell>
          <cell r="E11092" t="str">
            <v>cây</v>
          </cell>
          <cell r="F11092">
            <v>8000</v>
          </cell>
        </row>
        <row r="11093">
          <cell r="B11093">
            <v>38506</v>
          </cell>
          <cell r="C11093">
            <v>228</v>
          </cell>
          <cell r="D11093" t="str">
            <v>Bút ghi đĩa 2 đầu Leaderart 108, đen</v>
          </cell>
          <cell r="E11093" t="str">
            <v>cây</v>
          </cell>
          <cell r="F11093">
            <v>8000</v>
          </cell>
        </row>
        <row r="11094">
          <cell r="B11094">
            <v>38507</v>
          </cell>
          <cell r="C11094">
            <v>228</v>
          </cell>
          <cell r="D11094" t="str">
            <v>Bút ghi đĩa 2 đầu Leaderart 108, đỏ</v>
          </cell>
          <cell r="E11094" t="str">
            <v>cây</v>
          </cell>
          <cell r="F11094">
            <v>8000</v>
          </cell>
        </row>
        <row r="11095">
          <cell r="B11095">
            <v>38508</v>
          </cell>
          <cell r="C11095" t="str">
            <v>x</v>
          </cell>
          <cell r="D11095" t="str">
            <v>Bút dạ kính 2 đầu Deli EU10430, xanh dương</v>
          </cell>
          <cell r="E11095" t="str">
            <v>cây</v>
          </cell>
          <cell r="F11095"/>
        </row>
        <row r="11096">
          <cell r="B11096">
            <v>38509</v>
          </cell>
          <cell r="C11096" t="str">
            <v>x</v>
          </cell>
          <cell r="D11096" t="str">
            <v>Bút dạ kính 2 đầu Deli EU10420, đen</v>
          </cell>
          <cell r="E11096" t="str">
            <v>cây</v>
          </cell>
          <cell r="F11096"/>
        </row>
        <row r="11097">
          <cell r="B11097">
            <v>38510</v>
          </cell>
          <cell r="C11097" t="str">
            <v>x</v>
          </cell>
          <cell r="D11097" t="str">
            <v>Bút dạ kính 2 đầu Deli EU10440, đỏ</v>
          </cell>
          <cell r="E11097" t="str">
            <v>cây</v>
          </cell>
          <cell r="F11097"/>
        </row>
        <row r="11098">
          <cell r="B11098">
            <v>38511</v>
          </cell>
          <cell r="C11098" t="str">
            <v>x</v>
          </cell>
          <cell r="D11098" t="str">
            <v>Bút lông dầu Artline EK-30, đen</v>
          </cell>
          <cell r="E11098" t="str">
            <v>cây</v>
          </cell>
          <cell r="F11098"/>
        </row>
        <row r="11099">
          <cell r="B11099">
            <v>38512</v>
          </cell>
          <cell r="C11099" t="str">
            <v>x</v>
          </cell>
          <cell r="D11099" t="str">
            <v xml:space="preserve">Bút lông dầu Artline EK-30, xanh dương </v>
          </cell>
          <cell r="E11099" t="str">
            <v>cây</v>
          </cell>
          <cell r="F11099"/>
        </row>
        <row r="11100">
          <cell r="B11100">
            <v>38513</v>
          </cell>
          <cell r="C11100" t="str">
            <v>x</v>
          </cell>
          <cell r="D11100" t="str">
            <v xml:space="preserve">Bút lông dầu Artline EK-30, đỏ </v>
          </cell>
          <cell r="E11100" t="str">
            <v>cây</v>
          </cell>
          <cell r="F11100"/>
        </row>
        <row r="11101">
          <cell r="B11101">
            <v>38514</v>
          </cell>
          <cell r="C11101" t="str">
            <v>x</v>
          </cell>
          <cell r="D11101" t="str">
            <v>Bút lông dầu Artline EK-30, xanh lá</v>
          </cell>
          <cell r="E11101" t="str">
            <v>cây</v>
          </cell>
          <cell r="F11101"/>
        </row>
        <row r="11102">
          <cell r="B11102">
            <v>38515</v>
          </cell>
          <cell r="C11102" t="str">
            <v>x</v>
          </cell>
          <cell r="D11102" t="str">
            <v>Bút lông dầu Artline EK-30, nâu</v>
          </cell>
          <cell r="E11102" t="str">
            <v>cây</v>
          </cell>
          <cell r="F11102"/>
        </row>
        <row r="11103">
          <cell r="B11103">
            <v>38516</v>
          </cell>
          <cell r="C11103" t="str">
            <v>x</v>
          </cell>
          <cell r="D11103" t="str">
            <v xml:space="preserve">Bút lông dầu Artline EK-30, cam </v>
          </cell>
          <cell r="E11103" t="str">
            <v>cây</v>
          </cell>
          <cell r="F11103"/>
        </row>
        <row r="11104">
          <cell r="B11104">
            <v>38517</v>
          </cell>
          <cell r="C11104" t="str">
            <v>x</v>
          </cell>
          <cell r="D11104" t="str">
            <v>Bút lông dầu Artline EK-30, tím</v>
          </cell>
          <cell r="E11104" t="str">
            <v>cây</v>
          </cell>
          <cell r="F11104"/>
        </row>
        <row r="11105">
          <cell r="B11105">
            <v>38518</v>
          </cell>
          <cell r="C11105" t="str">
            <v>x</v>
          </cell>
          <cell r="D11105" t="str">
            <v xml:space="preserve">Bút lông dầu Artline EK-30, vàng </v>
          </cell>
          <cell r="E11105" t="str">
            <v>cây</v>
          </cell>
          <cell r="F11105"/>
        </row>
        <row r="11106">
          <cell r="B11106">
            <v>38519</v>
          </cell>
          <cell r="C11106" t="str">
            <v>x</v>
          </cell>
          <cell r="D11106" t="str">
            <v>Bút lông dầu Artline EK-30, hồng</v>
          </cell>
          <cell r="E11106" t="str">
            <v>cây</v>
          </cell>
          <cell r="F11106"/>
        </row>
        <row r="11107">
          <cell r="B11107">
            <v>38520</v>
          </cell>
          <cell r="C11107" t="str">
            <v>x</v>
          </cell>
          <cell r="D11107" t="str">
            <v>Bút lông dầu Artline EK-30, xanh dương lợt</v>
          </cell>
          <cell r="E11107" t="str">
            <v>cây</v>
          </cell>
          <cell r="F11107"/>
        </row>
        <row r="11108">
          <cell r="B11108">
            <v>38521</v>
          </cell>
          <cell r="C11108" t="str">
            <v>x</v>
          </cell>
          <cell r="D11108" t="str">
            <v>Bút lông dầu Artline EK-120 đen</v>
          </cell>
          <cell r="E11108" t="str">
            <v>cây</v>
          </cell>
          <cell r="F11108"/>
        </row>
        <row r="11109">
          <cell r="B11109">
            <v>38522</v>
          </cell>
          <cell r="C11109" t="str">
            <v>x</v>
          </cell>
          <cell r="D11109" t="str">
            <v>Bút lông dầu Artline EK-120 xanh dương</v>
          </cell>
          <cell r="E11109" t="str">
            <v>cây</v>
          </cell>
          <cell r="F11109"/>
        </row>
        <row r="11110">
          <cell r="B11110">
            <v>38523</v>
          </cell>
          <cell r="C11110" t="str">
            <v>x</v>
          </cell>
          <cell r="D11110" t="str">
            <v xml:space="preserve">Bút lông dầu Artline EK-120 đỏ </v>
          </cell>
          <cell r="E11110" t="str">
            <v>cây</v>
          </cell>
          <cell r="F11110"/>
        </row>
        <row r="11111">
          <cell r="B11111">
            <v>38524</v>
          </cell>
          <cell r="C11111" t="str">
            <v>x</v>
          </cell>
          <cell r="D11111" t="str">
            <v xml:space="preserve">Bút lông dầu Artline EK-120 xanh lá </v>
          </cell>
          <cell r="E11111" t="str">
            <v>cây</v>
          </cell>
          <cell r="F11111"/>
        </row>
        <row r="11112">
          <cell r="B11112">
            <v>38525</v>
          </cell>
          <cell r="C11112" t="str">
            <v>x</v>
          </cell>
          <cell r="D11112" t="str">
            <v>Artline bút vẽ màu nổi EDF-1, 1.0mm, màu Trắng</v>
          </cell>
          <cell r="E11112" t="str">
            <v>cây</v>
          </cell>
          <cell r="F11112"/>
        </row>
        <row r="11113">
          <cell r="B11113">
            <v>38529</v>
          </cell>
          <cell r="C11113">
            <v>221</v>
          </cell>
          <cell r="D11113" t="str">
            <v>Bút lông dầu Artline EK-170 đen</v>
          </cell>
          <cell r="E11113" t="str">
            <v>cây</v>
          </cell>
          <cell r="F11113">
            <v>28200</v>
          </cell>
        </row>
        <row r="11114">
          <cell r="B11114">
            <v>38530</v>
          </cell>
          <cell r="C11114">
            <v>221</v>
          </cell>
          <cell r="D11114" t="str">
            <v xml:space="preserve">Bút lông dầu Artline EK-170 xanh dương </v>
          </cell>
          <cell r="E11114" t="str">
            <v>cây</v>
          </cell>
          <cell r="F11114">
            <v>28200</v>
          </cell>
        </row>
        <row r="11115">
          <cell r="B11115">
            <v>38531</v>
          </cell>
          <cell r="C11115">
            <v>221</v>
          </cell>
          <cell r="D11115" t="str">
            <v xml:space="preserve">Bút lông dầu Artline EK-170 đỏ </v>
          </cell>
          <cell r="E11115" t="str">
            <v>cây</v>
          </cell>
          <cell r="F11115">
            <v>28200</v>
          </cell>
        </row>
        <row r="11116">
          <cell r="B11116">
            <v>38532</v>
          </cell>
          <cell r="C11116">
            <v>221</v>
          </cell>
          <cell r="D11116" t="str">
            <v xml:space="preserve">Bút lông dầu Artline EK-170 xanh lá </v>
          </cell>
          <cell r="E11116" t="str">
            <v>cây</v>
          </cell>
          <cell r="F11116">
            <v>28200</v>
          </cell>
        </row>
        <row r="11117">
          <cell r="B11117">
            <v>38533</v>
          </cell>
          <cell r="C11117">
            <v>221</v>
          </cell>
          <cell r="D11117" t="str">
            <v>Bút lông dầu Artline K-177N đen</v>
          </cell>
          <cell r="E11117" t="str">
            <v>cây</v>
          </cell>
          <cell r="F11117">
            <v>37300</v>
          </cell>
        </row>
        <row r="11118">
          <cell r="B11118">
            <v>38534</v>
          </cell>
          <cell r="C11118">
            <v>221</v>
          </cell>
          <cell r="D11118" t="str">
            <v xml:space="preserve">Bút lông dầu Artline K-177N xanh dương </v>
          </cell>
          <cell r="E11118" t="str">
            <v>cây</v>
          </cell>
          <cell r="F11118">
            <v>37300</v>
          </cell>
        </row>
        <row r="11119">
          <cell r="B11119">
            <v>38535</v>
          </cell>
          <cell r="C11119">
            <v>221</v>
          </cell>
          <cell r="D11119" t="str">
            <v xml:space="preserve">Bút lông dầu Artline K-177N xanh lá </v>
          </cell>
          <cell r="E11119" t="str">
            <v>cây</v>
          </cell>
          <cell r="F11119">
            <v>37300</v>
          </cell>
        </row>
        <row r="11120">
          <cell r="B11120">
            <v>38536</v>
          </cell>
          <cell r="C11120">
            <v>221</v>
          </cell>
          <cell r="D11120" t="str">
            <v>Bút lông dầu Artline K-177N hồng</v>
          </cell>
          <cell r="E11120" t="str">
            <v>cây</v>
          </cell>
          <cell r="F11120">
            <v>37300</v>
          </cell>
        </row>
        <row r="11121">
          <cell r="B11121">
            <v>38537</v>
          </cell>
          <cell r="C11121">
            <v>221</v>
          </cell>
          <cell r="D11121" t="str">
            <v>Bút lông dầu Artline K-177N tím</v>
          </cell>
          <cell r="E11121" t="str">
            <v>cây</v>
          </cell>
          <cell r="F11121">
            <v>37300</v>
          </cell>
        </row>
        <row r="11122">
          <cell r="B11122">
            <v>38539</v>
          </cell>
          <cell r="C11122" t="str">
            <v>x</v>
          </cell>
          <cell r="D11122" t="str">
            <v>Bút viết trên bê tông Artline EKPR-CRM đen</v>
          </cell>
          <cell r="E11122" t="str">
            <v>cây</v>
          </cell>
          <cell r="F11122"/>
        </row>
        <row r="11123">
          <cell r="B11123">
            <v>38540</v>
          </cell>
          <cell r="C11123" t="str">
            <v>x</v>
          </cell>
          <cell r="D11123" t="str">
            <v>Bút chống nước Artline EKPR-PLM đen</v>
          </cell>
          <cell r="E11123" t="str">
            <v>cây</v>
          </cell>
          <cell r="F11123"/>
        </row>
        <row r="11124">
          <cell r="B11124">
            <v>38541</v>
          </cell>
          <cell r="C11124" t="str">
            <v>x</v>
          </cell>
          <cell r="D11124" t="str">
            <v>Bút chống nước Artline EKPR-PLM đỏ</v>
          </cell>
          <cell r="E11124" t="str">
            <v>cây</v>
          </cell>
          <cell r="F11124"/>
        </row>
        <row r="11125">
          <cell r="B11125">
            <v>38542</v>
          </cell>
          <cell r="C11125" t="str">
            <v>x</v>
          </cell>
          <cell r="D11125" t="str">
            <v>Bút viết ngoài trời Artline EKPR-EXM đen</v>
          </cell>
          <cell r="E11125" t="str">
            <v>cây</v>
          </cell>
          <cell r="F11125"/>
        </row>
        <row r="11126">
          <cell r="B11126">
            <v>38543</v>
          </cell>
          <cell r="C11126" t="str">
            <v>x</v>
          </cell>
          <cell r="D11126" t="str">
            <v>Bút làm vườn Artline EKPR-GDM đen</v>
          </cell>
          <cell r="E11126" t="str">
            <v>cây</v>
          </cell>
          <cell r="F11126"/>
        </row>
        <row r="11127">
          <cell r="B11127">
            <v>38544</v>
          </cell>
          <cell r="C11127" t="str">
            <v>x</v>
          </cell>
          <cell r="D11127" t="str">
            <v>Bút làm vườn Artline EKPR-GDM trắng</v>
          </cell>
          <cell r="E11127" t="str">
            <v>cây</v>
          </cell>
          <cell r="F11127"/>
        </row>
        <row r="11128">
          <cell r="B11128">
            <v>38545</v>
          </cell>
          <cell r="C11128" t="str">
            <v>x</v>
          </cell>
          <cell r="D11128" t="str">
            <v>Bút làm vườn Artline EKPR-GDM bạc</v>
          </cell>
          <cell r="E11128" t="str">
            <v>cây</v>
          </cell>
          <cell r="F11128"/>
        </row>
        <row r="11129">
          <cell r="B11129">
            <v>38546</v>
          </cell>
          <cell r="C11129">
            <v>227</v>
          </cell>
          <cell r="D11129" t="str">
            <v>Bút viết ngành điện Artline EKPR-ELFT đen</v>
          </cell>
          <cell r="E11129" t="str">
            <v>cây</v>
          </cell>
          <cell r="F11129">
            <v>31000</v>
          </cell>
        </row>
        <row r="11130">
          <cell r="B11130">
            <v>38547</v>
          </cell>
          <cell r="C11130">
            <v>227</v>
          </cell>
          <cell r="D11130" t="str">
            <v>Bút viết ngành điện Artline EKPR-ELFT cam</v>
          </cell>
          <cell r="E11130" t="str">
            <v>cây</v>
          </cell>
          <cell r="F11130">
            <v>31000</v>
          </cell>
        </row>
        <row r="11131">
          <cell r="B11131">
            <v>38548</v>
          </cell>
          <cell r="C11131">
            <v>222</v>
          </cell>
          <cell r="D11131" t="str">
            <v>Bút lông dầu đa năng Artline EKPR-GPM đen</v>
          </cell>
          <cell r="E11131" t="str">
            <v>cây</v>
          </cell>
          <cell r="F11131">
            <v>31000</v>
          </cell>
        </row>
        <row r="11132">
          <cell r="B11132">
            <v>38549</v>
          </cell>
          <cell r="C11132">
            <v>222</v>
          </cell>
          <cell r="D11132" t="str">
            <v>Bút lông dầu đa năng Artline EKPR-GPM đỏ</v>
          </cell>
          <cell r="E11132" t="str">
            <v>cây</v>
          </cell>
          <cell r="F11132">
            <v>31000</v>
          </cell>
        </row>
        <row r="11133">
          <cell r="B11133">
            <v>38550</v>
          </cell>
          <cell r="C11133" t="str">
            <v>x</v>
          </cell>
          <cell r="D11133" t="str">
            <v>Bút phát sáng UV Supreme Artline EPF-700UV Glow Yellow</v>
          </cell>
          <cell r="E11133" t="str">
            <v>cây</v>
          </cell>
          <cell r="F11133"/>
        </row>
        <row r="11134">
          <cell r="B11134">
            <v>38551</v>
          </cell>
          <cell r="C11134" t="str">
            <v>x</v>
          </cell>
          <cell r="D11134" t="str">
            <v>Bút phát sáng UV Supreme Artline EPF-700UV Glow Pink</v>
          </cell>
          <cell r="E11134" t="str">
            <v>cây</v>
          </cell>
          <cell r="F11134"/>
        </row>
        <row r="11135">
          <cell r="B11135">
            <v>38552</v>
          </cell>
          <cell r="C11135" t="str">
            <v>x</v>
          </cell>
          <cell r="D11135" t="str">
            <v>Bút phát sáng UV Supreme Artline EPF-700UV Glow Orange</v>
          </cell>
          <cell r="E11135" t="str">
            <v>cây</v>
          </cell>
          <cell r="F11135"/>
        </row>
        <row r="11136">
          <cell r="B11136">
            <v>38553</v>
          </cell>
          <cell r="C11136" t="str">
            <v>x</v>
          </cell>
          <cell r="D11136" t="str">
            <v>Bút phát sáng UV Supreme Artline EPF-700UV Glow Blue</v>
          </cell>
          <cell r="E11136" t="str">
            <v>cây</v>
          </cell>
          <cell r="F11136"/>
        </row>
        <row r="11137">
          <cell r="B11137">
            <v>38554</v>
          </cell>
          <cell r="C11137" t="str">
            <v>x</v>
          </cell>
          <cell r="D11137" t="str">
            <v>Bút phát sáng UV Supreme Artline EPF-700UV Glow Green</v>
          </cell>
          <cell r="E11137" t="str">
            <v>cây</v>
          </cell>
          <cell r="F11137"/>
        </row>
        <row r="11138">
          <cell r="B11138">
            <v>38555</v>
          </cell>
          <cell r="C11138" t="str">
            <v>x</v>
          </cell>
          <cell r="D11138" t="str">
            <v>Bút lông dầu ngòi kim Supreme Artline EPF-725, đen</v>
          </cell>
          <cell r="E11138" t="str">
            <v>cây</v>
          </cell>
          <cell r="F11138"/>
        </row>
        <row r="11139">
          <cell r="B11139">
            <v>38556</v>
          </cell>
          <cell r="C11139" t="str">
            <v>x</v>
          </cell>
          <cell r="D11139" t="str">
            <v>Bút lông dầu ngòi kim Supreme Artline EPF-725, xanh dương</v>
          </cell>
          <cell r="E11139" t="str">
            <v>cây</v>
          </cell>
          <cell r="F11139"/>
        </row>
        <row r="11140">
          <cell r="B11140">
            <v>38557</v>
          </cell>
          <cell r="C11140" t="str">
            <v>x</v>
          </cell>
          <cell r="D11140" t="str">
            <v>Bút lông dầu ngòi kim Supreme Artline EPF-725, đỏ</v>
          </cell>
          <cell r="E11140" t="str">
            <v>cây</v>
          </cell>
          <cell r="F11140"/>
        </row>
        <row r="11141">
          <cell r="B11141">
            <v>38558</v>
          </cell>
          <cell r="C11141" t="str">
            <v>x</v>
          </cell>
          <cell r="D11141" t="str">
            <v>Bút lông dầu ngòi kim Supreme Artline EPF-725, xanh lá</v>
          </cell>
          <cell r="E11141" t="str">
            <v>cây</v>
          </cell>
          <cell r="F11141"/>
        </row>
        <row r="11142">
          <cell r="B11142">
            <v>38559</v>
          </cell>
          <cell r="C11142" t="str">
            <v>x</v>
          </cell>
          <cell r="D11142" t="str">
            <v>Bút lông dầu ngòi kim Supreme Artline EPF-725, nâu</v>
          </cell>
          <cell r="E11142" t="str">
            <v>cây</v>
          </cell>
          <cell r="F11142"/>
        </row>
        <row r="11143">
          <cell r="B11143">
            <v>38560</v>
          </cell>
          <cell r="C11143" t="str">
            <v>x</v>
          </cell>
          <cell r="D11143" t="str">
            <v>Bút lông dầu ngòi kim Supreme Artline EPF-725, cam</v>
          </cell>
          <cell r="E11143" t="str">
            <v>cây</v>
          </cell>
          <cell r="F11143"/>
        </row>
        <row r="11144">
          <cell r="B11144">
            <v>38561</v>
          </cell>
          <cell r="C11144" t="str">
            <v>x</v>
          </cell>
          <cell r="D11144" t="str">
            <v>Bút lông dầu ngòi kim Supreme Artline EPF-725, tím</v>
          </cell>
          <cell r="E11144" t="str">
            <v>cây</v>
          </cell>
          <cell r="F11144"/>
        </row>
        <row r="11145">
          <cell r="B11145">
            <v>38562</v>
          </cell>
          <cell r="C11145" t="str">
            <v>x</v>
          </cell>
          <cell r="D11145" t="str">
            <v>Bút lông dầu ngòi kim Supreme Artline EPF-725, vàng</v>
          </cell>
          <cell r="E11145" t="str">
            <v>cây</v>
          </cell>
          <cell r="F11145"/>
        </row>
        <row r="11146">
          <cell r="B11146">
            <v>38563</v>
          </cell>
          <cell r="C11146" t="str">
            <v>x</v>
          </cell>
          <cell r="D11146" t="str">
            <v>Bút lông dầu ngòi kim Supreme Artline EPF-725, hồng</v>
          </cell>
          <cell r="E11146" t="str">
            <v>cây</v>
          </cell>
          <cell r="F11146"/>
        </row>
        <row r="11147">
          <cell r="B11147">
            <v>38564</v>
          </cell>
          <cell r="C11147" t="str">
            <v>x</v>
          </cell>
          <cell r="D11147" t="str">
            <v>Bút lông dầu ngòi kim Supreme Artline EPF-725, xanh royal</v>
          </cell>
          <cell r="E11147" t="str">
            <v>cây</v>
          </cell>
          <cell r="F11147"/>
        </row>
        <row r="11148">
          <cell r="B11148">
            <v>38565</v>
          </cell>
          <cell r="C11148" t="str">
            <v>x</v>
          </cell>
          <cell r="D11148" t="str">
            <v>Bút lông dầu ngòi kim Supreme Artline EPF-725, xanh dương nhạt</v>
          </cell>
          <cell r="E11148" t="str">
            <v>cây</v>
          </cell>
          <cell r="F11148"/>
        </row>
        <row r="11149">
          <cell r="B11149">
            <v>38566</v>
          </cell>
          <cell r="C11149" t="str">
            <v>x</v>
          </cell>
          <cell r="D11149" t="str">
            <v>Bút lông dầu ngòi kim Supreme Artline EPF-725, xanh lá non</v>
          </cell>
          <cell r="E11149" t="str">
            <v>cây</v>
          </cell>
          <cell r="F11149"/>
        </row>
        <row r="11150">
          <cell r="B11150">
            <v>38567</v>
          </cell>
          <cell r="C11150" t="str">
            <v>x</v>
          </cell>
          <cell r="D11150" t="str">
            <v>Bút lông dầu ngòi kim Supreme Artline EPF-725, xám</v>
          </cell>
          <cell r="E11150" t="str">
            <v>cây</v>
          </cell>
          <cell r="F11150"/>
        </row>
        <row r="11151">
          <cell r="B11151">
            <v>38568</v>
          </cell>
          <cell r="C11151" t="str">
            <v>x</v>
          </cell>
          <cell r="D11151" t="str">
            <v>Bút lông dầu ngòi kim Supreme Artline EPF-725, hồng nhạt</v>
          </cell>
          <cell r="E11151" t="str">
            <v>cây</v>
          </cell>
          <cell r="F11151"/>
        </row>
        <row r="11152">
          <cell r="B11152">
            <v>38569</v>
          </cell>
          <cell r="C11152" t="str">
            <v>x</v>
          </cell>
          <cell r="D11152" t="str">
            <v>Bút lông dầu ngòi kim Supreme Artline EPF-725, vàng chanh</v>
          </cell>
          <cell r="E11152" t="str">
            <v>cây</v>
          </cell>
          <cell r="F11152"/>
        </row>
        <row r="11153">
          <cell r="B11153">
            <v>38570</v>
          </cell>
          <cell r="C11153" t="str">
            <v>x</v>
          </cell>
          <cell r="D11153" t="str">
            <v>Bút viết bảng Artline EK-157R đen</v>
          </cell>
          <cell r="E11153" t="str">
            <v>cây</v>
          </cell>
          <cell r="F11153"/>
        </row>
        <row r="11154">
          <cell r="B11154">
            <v>38571</v>
          </cell>
          <cell r="C11154" t="str">
            <v>x</v>
          </cell>
          <cell r="D11154" t="str">
            <v>Bút viết bảng Artline EK-157R xanh dương</v>
          </cell>
          <cell r="E11154" t="str">
            <v>cây</v>
          </cell>
          <cell r="F11154"/>
        </row>
        <row r="11155">
          <cell r="B11155">
            <v>38572</v>
          </cell>
          <cell r="C11155" t="str">
            <v>x</v>
          </cell>
          <cell r="D11155" t="str">
            <v xml:space="preserve">Bút viết bảng Artline EK-157R đỏ </v>
          </cell>
          <cell r="E11155" t="str">
            <v>cây</v>
          </cell>
          <cell r="F11155"/>
        </row>
        <row r="11156">
          <cell r="B11156">
            <v>38573</v>
          </cell>
          <cell r="C11156" t="str">
            <v>x</v>
          </cell>
          <cell r="D11156" t="str">
            <v xml:space="preserve">Bút viết bảng Artline EK-157R xanh lá </v>
          </cell>
          <cell r="E11156" t="str">
            <v>cây</v>
          </cell>
          <cell r="F11156"/>
        </row>
        <row r="11157">
          <cell r="B11157">
            <v>38574</v>
          </cell>
          <cell r="C11157" t="str">
            <v>x</v>
          </cell>
          <cell r="D11157" t="str">
            <v>Bút viết bảng Artline EK 5100A đen</v>
          </cell>
          <cell r="E11157" t="str">
            <v>cây</v>
          </cell>
          <cell r="F11157"/>
        </row>
        <row r="11158">
          <cell r="B11158">
            <v>38575</v>
          </cell>
          <cell r="C11158" t="str">
            <v>x</v>
          </cell>
          <cell r="D11158" t="str">
            <v xml:space="preserve">Bút viết bảng Artline EK 5100A xanh dương </v>
          </cell>
          <cell r="E11158" t="str">
            <v>cây</v>
          </cell>
          <cell r="F11158"/>
        </row>
        <row r="11159">
          <cell r="B11159">
            <v>38576</v>
          </cell>
          <cell r="C11159" t="str">
            <v>x</v>
          </cell>
          <cell r="D11159" t="str">
            <v>Bút viết bảng Artline EK 5100A đỏ</v>
          </cell>
          <cell r="E11159" t="str">
            <v>cây</v>
          </cell>
          <cell r="F11159"/>
        </row>
        <row r="11160">
          <cell r="B11160">
            <v>38577</v>
          </cell>
          <cell r="C11160" t="str">
            <v>x</v>
          </cell>
          <cell r="D11160" t="str">
            <v xml:space="preserve">Bút viết bảng Artline EK 5100A xanh lá </v>
          </cell>
          <cell r="E11160" t="str">
            <v>cây</v>
          </cell>
          <cell r="F11160"/>
        </row>
        <row r="11161">
          <cell r="B11161">
            <v>38578</v>
          </cell>
          <cell r="C11161">
            <v>253</v>
          </cell>
          <cell r="D11161" t="str">
            <v xml:space="preserve">Bút dạ quang Artline EK-660N, Pastel vàng </v>
          </cell>
          <cell r="E11161" t="str">
            <v>cây</v>
          </cell>
          <cell r="F11161">
            <v>19400</v>
          </cell>
        </row>
        <row r="11162">
          <cell r="B11162">
            <v>38579</v>
          </cell>
          <cell r="C11162">
            <v>253</v>
          </cell>
          <cell r="D11162" t="str">
            <v>Bút dạ quang Artline EK-660N, Pastel cam</v>
          </cell>
          <cell r="E11162" t="str">
            <v>cây</v>
          </cell>
          <cell r="F11162">
            <v>19400</v>
          </cell>
        </row>
        <row r="11163">
          <cell r="B11163">
            <v>38580</v>
          </cell>
          <cell r="C11163">
            <v>253</v>
          </cell>
          <cell r="D11163" t="str">
            <v>Bút dạ quang Artline EK-660N, Pastel hồng</v>
          </cell>
          <cell r="E11163" t="str">
            <v>cây</v>
          </cell>
          <cell r="F11163">
            <v>19400</v>
          </cell>
        </row>
        <row r="11164">
          <cell r="B11164">
            <v>38581</v>
          </cell>
          <cell r="C11164">
            <v>253</v>
          </cell>
          <cell r="D11164" t="str">
            <v>Bút dạ quang Artline EK-660N, Pastel xanh dương</v>
          </cell>
          <cell r="E11164" t="str">
            <v>cây</v>
          </cell>
          <cell r="F11164">
            <v>19400</v>
          </cell>
        </row>
        <row r="11165">
          <cell r="B11165">
            <v>38582</v>
          </cell>
          <cell r="C11165">
            <v>253</v>
          </cell>
          <cell r="D11165" t="str">
            <v>Bút dạ quang Artline EK-660N, Pastel xanh lá</v>
          </cell>
          <cell r="E11165" t="str">
            <v>cây</v>
          </cell>
          <cell r="F11165">
            <v>19400</v>
          </cell>
        </row>
        <row r="11166">
          <cell r="B11166">
            <v>38583</v>
          </cell>
          <cell r="C11166">
            <v>253</v>
          </cell>
          <cell r="D11166" t="str">
            <v>Bút dạ quang Artline EK-660N, Pastel xám</v>
          </cell>
          <cell r="E11166" t="str">
            <v>cây</v>
          </cell>
          <cell r="F11166">
            <v>19400</v>
          </cell>
        </row>
        <row r="11167">
          <cell r="B11167">
            <v>38584</v>
          </cell>
          <cell r="C11167" t="str">
            <v>x</v>
          </cell>
          <cell r="D11167" t="str">
            <v>Bút lông bảng lớn Leaderart 500 xanh dương</v>
          </cell>
          <cell r="E11167" t="str">
            <v>cây</v>
          </cell>
          <cell r="F11167">
            <v>6600</v>
          </cell>
        </row>
        <row r="11168">
          <cell r="B11168">
            <v>38585</v>
          </cell>
          <cell r="C11168" t="str">
            <v>x</v>
          </cell>
          <cell r="D11168" t="str">
            <v>Bút lông bảng lớn Leaderart 500, đen</v>
          </cell>
          <cell r="E11168" t="str">
            <v>cây</v>
          </cell>
          <cell r="F11168">
            <v>6600</v>
          </cell>
        </row>
        <row r="11169">
          <cell r="B11169">
            <v>38586</v>
          </cell>
          <cell r="C11169" t="str">
            <v>x</v>
          </cell>
          <cell r="D11169" t="str">
            <v>Bút lông bảng lớn Leaderart 500 đỏ</v>
          </cell>
          <cell r="E11169" t="str">
            <v>cây</v>
          </cell>
          <cell r="F11169">
            <v>6600</v>
          </cell>
        </row>
        <row r="11170">
          <cell r="B11170">
            <v>38587</v>
          </cell>
          <cell r="C11170" t="str">
            <v>x</v>
          </cell>
          <cell r="D11170" t="str">
            <v>Bút lông bảng nhỏ Leaderart 302, xanh dương</v>
          </cell>
          <cell r="E11170" t="str">
            <v>cây</v>
          </cell>
          <cell r="F11170">
            <v>5300</v>
          </cell>
        </row>
        <row r="11171">
          <cell r="B11171">
            <v>38588</v>
          </cell>
          <cell r="C11171" t="str">
            <v>x</v>
          </cell>
          <cell r="D11171" t="str">
            <v>Bút lông bảng nhỏ Leaderart 302, đen</v>
          </cell>
          <cell r="E11171" t="str">
            <v>cây</v>
          </cell>
          <cell r="F11171">
            <v>5300</v>
          </cell>
        </row>
        <row r="11172">
          <cell r="B11172">
            <v>38589</v>
          </cell>
          <cell r="C11172">
            <v>217</v>
          </cell>
          <cell r="D11172" t="str">
            <v>Bút lông dầu lớn 2 đầu Leaderart 311 xanh dương</v>
          </cell>
          <cell r="E11172" t="str">
            <v>cây</v>
          </cell>
          <cell r="F11172">
            <v>8300</v>
          </cell>
        </row>
        <row r="11173">
          <cell r="B11173">
            <v>38590</v>
          </cell>
          <cell r="C11173">
            <v>217</v>
          </cell>
          <cell r="D11173" t="str">
            <v>Bút lông dầu lớn 2 đầu Leaderart 311 đen</v>
          </cell>
          <cell r="E11173" t="str">
            <v>cây</v>
          </cell>
          <cell r="F11173">
            <v>8300</v>
          </cell>
        </row>
        <row r="11174">
          <cell r="B11174">
            <v>38591</v>
          </cell>
          <cell r="C11174">
            <v>217</v>
          </cell>
          <cell r="D11174" t="str">
            <v>Bút lông dầu lớn 2 đầu Leaderart 311 đỏ</v>
          </cell>
          <cell r="E11174" t="str">
            <v>cây</v>
          </cell>
          <cell r="F11174">
            <v>8300</v>
          </cell>
        </row>
        <row r="11175">
          <cell r="B11175">
            <v>38592</v>
          </cell>
          <cell r="C11175" t="str">
            <v>x</v>
          </cell>
          <cell r="D11175" t="str">
            <v>Bút dạ quang Leaderart 113HL vàng</v>
          </cell>
          <cell r="E11175" t="str">
            <v>cây</v>
          </cell>
          <cell r="F11175">
            <v>6700</v>
          </cell>
        </row>
        <row r="11176">
          <cell r="B11176">
            <v>38593</v>
          </cell>
          <cell r="C11176" t="str">
            <v>x</v>
          </cell>
          <cell r="D11176" t="str">
            <v>Bút dạ quang Leaderart 113HL cam</v>
          </cell>
          <cell r="E11176" t="str">
            <v>cây</v>
          </cell>
          <cell r="F11176">
            <v>6700</v>
          </cell>
        </row>
        <row r="11177">
          <cell r="B11177">
            <v>38594</v>
          </cell>
          <cell r="C11177" t="str">
            <v>x</v>
          </cell>
          <cell r="D11177" t="str">
            <v>Bút dạ quang Leaderart 113HL hồng</v>
          </cell>
          <cell r="E11177" t="str">
            <v>cây</v>
          </cell>
          <cell r="F11177">
            <v>6700</v>
          </cell>
        </row>
        <row r="11178">
          <cell r="B11178">
            <v>38595</v>
          </cell>
          <cell r="C11178" t="str">
            <v>x</v>
          </cell>
          <cell r="D11178" t="str">
            <v>Bút dạ quang Leaderart 113HL xanh lá</v>
          </cell>
          <cell r="E11178" t="str">
            <v>cây</v>
          </cell>
          <cell r="F11178">
            <v>6700</v>
          </cell>
        </row>
        <row r="11179">
          <cell r="B11179">
            <v>38596</v>
          </cell>
          <cell r="C11179" t="str">
            <v>x</v>
          </cell>
          <cell r="D11179" t="str">
            <v>Bút dạ quang Leaderart 113HL xanh dương</v>
          </cell>
          <cell r="E11179" t="str">
            <v>cây</v>
          </cell>
          <cell r="F11179"/>
        </row>
        <row r="11180">
          <cell r="B11180">
            <v>38597</v>
          </cell>
          <cell r="C11180">
            <v>253</v>
          </cell>
          <cell r="D11180" t="str">
            <v>Bút dạ quang Leaderart 101HL vàng</v>
          </cell>
          <cell r="E11180" t="str">
            <v>cây</v>
          </cell>
          <cell r="F11180">
            <v>6000</v>
          </cell>
        </row>
        <row r="11181">
          <cell r="B11181">
            <v>38598</v>
          </cell>
          <cell r="C11181">
            <v>253</v>
          </cell>
          <cell r="D11181" t="str">
            <v>Bút dạ quang Leaderart 101HL cam</v>
          </cell>
          <cell r="E11181" t="str">
            <v>cây</v>
          </cell>
          <cell r="F11181">
            <v>6000</v>
          </cell>
        </row>
        <row r="11182">
          <cell r="B11182">
            <v>38599</v>
          </cell>
          <cell r="C11182">
            <v>253</v>
          </cell>
          <cell r="D11182" t="str">
            <v>Bút dạ quang Leaderart 101HL hồng</v>
          </cell>
          <cell r="E11182" t="str">
            <v>cây</v>
          </cell>
          <cell r="F11182">
            <v>6000</v>
          </cell>
        </row>
        <row r="11183">
          <cell r="B11183">
            <v>38600</v>
          </cell>
          <cell r="C11183">
            <v>253</v>
          </cell>
          <cell r="D11183" t="str">
            <v>Bút dạ quang Leaderart 101HL xanh lá</v>
          </cell>
          <cell r="E11183" t="str">
            <v>cây</v>
          </cell>
          <cell r="F11183">
            <v>6000</v>
          </cell>
        </row>
        <row r="11184">
          <cell r="B11184">
            <v>38601</v>
          </cell>
          <cell r="C11184">
            <v>253</v>
          </cell>
          <cell r="D11184" t="str">
            <v>Bút dạ quang Leaderart 101HL xanh dương</v>
          </cell>
          <cell r="E11184" t="str">
            <v>cây</v>
          </cell>
          <cell r="F11184">
            <v>6000</v>
          </cell>
        </row>
        <row r="11185">
          <cell r="B11185">
            <v>38602</v>
          </cell>
          <cell r="C11185" t="str">
            <v>x</v>
          </cell>
          <cell r="D11185" t="str">
            <v>Bút dạ quang mini Leaderart 1150HL vàng</v>
          </cell>
          <cell r="E11185" t="str">
            <v>cây</v>
          </cell>
          <cell r="F11185">
            <v>4600</v>
          </cell>
        </row>
        <row r="11186">
          <cell r="B11186">
            <v>38603</v>
          </cell>
          <cell r="C11186" t="str">
            <v>x</v>
          </cell>
          <cell r="D11186" t="str">
            <v>Bút dạ quang mini Leaderart 1150HL cam</v>
          </cell>
          <cell r="E11186" t="str">
            <v>cây</v>
          </cell>
          <cell r="F11186">
            <v>4600</v>
          </cell>
        </row>
        <row r="11187">
          <cell r="B11187">
            <v>38604</v>
          </cell>
          <cell r="C11187" t="str">
            <v>x</v>
          </cell>
          <cell r="D11187" t="str">
            <v>Bút dạ quang mini Leaderart 1150HL hồng</v>
          </cell>
          <cell r="E11187" t="str">
            <v>cây</v>
          </cell>
          <cell r="F11187">
            <v>4600</v>
          </cell>
        </row>
        <row r="11188">
          <cell r="B11188">
            <v>38605</v>
          </cell>
          <cell r="C11188" t="str">
            <v>x</v>
          </cell>
          <cell r="D11188" t="str">
            <v>Bút dạ quang mini Leaderart 1150HL xanh lá</v>
          </cell>
          <cell r="E11188" t="str">
            <v>cây</v>
          </cell>
          <cell r="F11188">
            <v>4600</v>
          </cell>
        </row>
        <row r="11189">
          <cell r="B11189">
            <v>38606</v>
          </cell>
          <cell r="C11189" t="str">
            <v>x</v>
          </cell>
          <cell r="D11189" t="str">
            <v>Bút dạ quang mini Leaderart 1150HL xanh dương</v>
          </cell>
          <cell r="E11189" t="str">
            <v>cây</v>
          </cell>
          <cell r="F11189">
            <v>4600</v>
          </cell>
        </row>
        <row r="11190">
          <cell r="B11190">
            <v>38607</v>
          </cell>
          <cell r="C11190" t="str">
            <v>x</v>
          </cell>
          <cell r="D11190" t="str">
            <v>Bút lông màu Leaderart Picca WM-0012W, bộ 12 màu</v>
          </cell>
          <cell r="E11190" t="str">
            <v>BỘ</v>
          </cell>
          <cell r="F11190"/>
        </row>
        <row r="11191">
          <cell r="B11191">
            <v>38608</v>
          </cell>
          <cell r="C11191" t="str">
            <v>x</v>
          </cell>
          <cell r="D11191" t="str">
            <v>Bút lông màu Leaderart Picca WM-0018W, bộ 18 màu</v>
          </cell>
          <cell r="E11191" t="str">
            <v>BỘ</v>
          </cell>
          <cell r="F11191"/>
        </row>
        <row r="11192">
          <cell r="B11192">
            <v>38609</v>
          </cell>
          <cell r="C11192">
            <v>256</v>
          </cell>
          <cell r="D11192" t="str">
            <v>Bút dạ quang 2 đầu Stacom HL105GG vàng + vàng</v>
          </cell>
          <cell r="E11192" t="str">
            <v>cây</v>
          </cell>
          <cell r="F11192">
            <v>6000</v>
          </cell>
        </row>
        <row r="11193">
          <cell r="B11193">
            <v>38610</v>
          </cell>
          <cell r="C11193">
            <v>256</v>
          </cell>
          <cell r="D11193" t="str">
            <v>Bút dạ quang 2 đầu Stacom HL105GK vàng + xanh lá</v>
          </cell>
          <cell r="E11193" t="str">
            <v>cây</v>
          </cell>
          <cell r="F11193">
            <v>6000</v>
          </cell>
        </row>
        <row r="11194">
          <cell r="B11194">
            <v>38611</v>
          </cell>
          <cell r="C11194">
            <v>256</v>
          </cell>
          <cell r="D11194" t="str">
            <v>Bút dạ quang 2 đầu Stacom HL105GF vàng + cam</v>
          </cell>
          <cell r="E11194" t="str">
            <v>cây</v>
          </cell>
          <cell r="F11194">
            <v>6000</v>
          </cell>
        </row>
        <row r="11195">
          <cell r="B11195">
            <v>38612</v>
          </cell>
          <cell r="C11195">
            <v>256</v>
          </cell>
          <cell r="D11195" t="str">
            <v>Bút dạ quang 2 đầu Stacom HL105GP vàng + hồng</v>
          </cell>
          <cell r="E11195" t="str">
            <v>cây</v>
          </cell>
          <cell r="F11195">
            <v>6000</v>
          </cell>
        </row>
        <row r="11196">
          <cell r="B11196">
            <v>38613</v>
          </cell>
          <cell r="C11196">
            <v>256</v>
          </cell>
          <cell r="D11196" t="str">
            <v>Bút dạ quang 2 đầu Stacom HL105GV vàng + tím</v>
          </cell>
          <cell r="E11196" t="str">
            <v>cây</v>
          </cell>
          <cell r="F11196">
            <v>6000</v>
          </cell>
        </row>
        <row r="11197">
          <cell r="B11197">
            <v>38614</v>
          </cell>
          <cell r="C11197" t="str">
            <v>x</v>
          </cell>
          <cell r="D11197" t="str">
            <v>Bút dạ quang Plus Highlighter X, xóa được 600-V010, vàng</v>
          </cell>
          <cell r="E11197" t="str">
            <v>cây</v>
          </cell>
          <cell r="F11197"/>
        </row>
        <row r="11198">
          <cell r="B11198">
            <v>38617</v>
          </cell>
          <cell r="C11198" t="str">
            <v>x</v>
          </cell>
          <cell r="D11198" t="str">
            <v>Bút dạ quang Plus Highlighter X, xóa được 600-V012, bộ 3 màu</v>
          </cell>
          <cell r="E11198" t="str">
            <v>cây</v>
          </cell>
          <cell r="F11198"/>
        </row>
        <row r="11199">
          <cell r="B11199">
            <v>38618</v>
          </cell>
          <cell r="C11199" t="str">
            <v>x</v>
          </cell>
          <cell r="D11199" t="str">
            <v xml:space="preserve">Bút lông dầu 1 đầu SHARPIE FINE 30063, xanh dương </v>
          </cell>
          <cell r="E11199" t="str">
            <v>cây</v>
          </cell>
          <cell r="F11199"/>
        </row>
        <row r="11200">
          <cell r="B11200">
            <v>38620</v>
          </cell>
          <cell r="C11200" t="str">
            <v>x</v>
          </cell>
          <cell r="D11200" t="str">
            <v xml:space="preserve">Bút lông dầu 1 đầu SHARPIE FINE 30052, đỏ </v>
          </cell>
          <cell r="E11200" t="str">
            <v>cây</v>
          </cell>
          <cell r="F11200"/>
        </row>
        <row r="11201">
          <cell r="B11201">
            <v>38621</v>
          </cell>
          <cell r="C11201" t="str">
            <v>x</v>
          </cell>
          <cell r="D11201" t="str">
            <v xml:space="preserve">Bút lông dầu 1 đầu SHARPIE FINE 30034 xanh lá </v>
          </cell>
          <cell r="E11201" t="str">
            <v>cây</v>
          </cell>
          <cell r="F11201"/>
        </row>
        <row r="11202">
          <cell r="B11202">
            <v>38622</v>
          </cell>
          <cell r="C11202" t="str">
            <v>x</v>
          </cell>
          <cell r="D11202" t="str">
            <v xml:space="preserve">Bút lông dầu 2 đầu SHARPIE TWIN 32203, xanh dương </v>
          </cell>
          <cell r="E11202" t="str">
            <v>cây</v>
          </cell>
          <cell r="F11202"/>
        </row>
        <row r="11203">
          <cell r="B11203">
            <v>38625</v>
          </cell>
          <cell r="C11203" t="str">
            <v>x</v>
          </cell>
          <cell r="D11203" t="str">
            <v xml:space="preserve">Bút lông dầu 2 đầu SHARPIE TWIN 32204, xanh lá </v>
          </cell>
          <cell r="E11203" t="str">
            <v>cây</v>
          </cell>
          <cell r="F11203"/>
        </row>
        <row r="11204">
          <cell r="B11204">
            <v>38626</v>
          </cell>
          <cell r="C11204" t="str">
            <v>x</v>
          </cell>
          <cell r="D11204" t="str">
            <v>Bút dạ quang Thiên Long Pazto HL-016, Pastel vàng</v>
          </cell>
          <cell r="E11204" t="str">
            <v>cây</v>
          </cell>
          <cell r="F11204">
            <v>8300</v>
          </cell>
        </row>
        <row r="11205">
          <cell r="B11205">
            <v>38627</v>
          </cell>
          <cell r="C11205" t="str">
            <v>x</v>
          </cell>
          <cell r="D11205" t="str">
            <v>Bút dạ quang Thiên Long Pazto HL-016, Pastel đỏ</v>
          </cell>
          <cell r="E11205" t="str">
            <v>cây</v>
          </cell>
          <cell r="F11205">
            <v>8300</v>
          </cell>
        </row>
        <row r="11206">
          <cell r="B11206">
            <v>38628</v>
          </cell>
          <cell r="C11206" t="str">
            <v>x</v>
          </cell>
          <cell r="D11206" t="str">
            <v>Bút dạ quang Thiên Long Pazto HL-016, Pastel xanh lá</v>
          </cell>
          <cell r="E11206" t="str">
            <v>cây</v>
          </cell>
          <cell r="F11206">
            <v>8300</v>
          </cell>
        </row>
        <row r="11207">
          <cell r="B11207">
            <v>38629</v>
          </cell>
          <cell r="C11207" t="str">
            <v>x</v>
          </cell>
          <cell r="D11207" t="str">
            <v>Bút dạ quang Thiên Long Pazto HL-016, Pastel xanh ngọc</v>
          </cell>
          <cell r="E11207" t="str">
            <v>cây</v>
          </cell>
          <cell r="F11207">
            <v>8300</v>
          </cell>
        </row>
        <row r="11208">
          <cell r="B11208">
            <v>38630</v>
          </cell>
          <cell r="C11208" t="str">
            <v>x</v>
          </cell>
          <cell r="D11208" t="str">
            <v>Bút dạ quang Thiên Long Pazto HL-016, Pastel tím</v>
          </cell>
          <cell r="E11208" t="str">
            <v>cây</v>
          </cell>
          <cell r="F11208">
            <v>8300</v>
          </cell>
        </row>
        <row r="11209">
          <cell r="B11209">
            <v>38632</v>
          </cell>
          <cell r="C11209">
            <v>204</v>
          </cell>
          <cell r="D11209" t="str">
            <v>Bút sơn đại đầu tròn Marvy UCHIDA No.935, đen</v>
          </cell>
          <cell r="E11209" t="str">
            <v>cây</v>
          </cell>
          <cell r="F11209">
            <v>85000</v>
          </cell>
        </row>
        <row r="11210">
          <cell r="B11210">
            <v>38633</v>
          </cell>
          <cell r="C11210">
            <v>204</v>
          </cell>
          <cell r="D11210" t="str">
            <v>Bút sơn đại đầu tròn Marvy UCHIDA No.935, đỏ</v>
          </cell>
          <cell r="E11210" t="str">
            <v>cây</v>
          </cell>
          <cell r="F11210">
            <v>85000</v>
          </cell>
        </row>
        <row r="11211">
          <cell r="B11211">
            <v>38634</v>
          </cell>
          <cell r="C11211">
            <v>204</v>
          </cell>
          <cell r="D11211" t="str">
            <v>Bút sơn đại đầu tròn Marvy UCHIDA No.935, trắng</v>
          </cell>
          <cell r="E11211" t="str">
            <v>cây</v>
          </cell>
          <cell r="F11211">
            <v>85000</v>
          </cell>
        </row>
        <row r="11212">
          <cell r="B11212">
            <v>38635</v>
          </cell>
          <cell r="C11212">
            <v>204</v>
          </cell>
          <cell r="D11212" t="str">
            <v>Bút sơn đại đầu tròn Marvy UCHIDA No.935, xanh lá</v>
          </cell>
          <cell r="E11212" t="str">
            <v>cây</v>
          </cell>
          <cell r="F11212">
            <v>85000</v>
          </cell>
        </row>
        <row r="11213">
          <cell r="B11213">
            <v>38636</v>
          </cell>
          <cell r="C11213">
            <v>204</v>
          </cell>
          <cell r="D11213" t="str">
            <v>Bút sơn đại đầu tròn Marvy UCHIDA No.935, vàng</v>
          </cell>
          <cell r="E11213" t="str">
            <v>cây</v>
          </cell>
          <cell r="F11213">
            <v>85000</v>
          </cell>
        </row>
        <row r="11214">
          <cell r="B11214">
            <v>38637</v>
          </cell>
          <cell r="C11214">
            <v>203</v>
          </cell>
          <cell r="D11214" t="str">
            <v>Bút sơn đầu tròn Marvy Uchida No.240, Gold</v>
          </cell>
          <cell r="E11214" t="str">
            <v>cây</v>
          </cell>
          <cell r="F11214">
            <v>32800</v>
          </cell>
        </row>
        <row r="11215">
          <cell r="B11215">
            <v>38638</v>
          </cell>
          <cell r="C11215">
            <v>203</v>
          </cell>
          <cell r="D11215" t="str">
            <v>Bút sơn Acrylic Marvy Uchida DecoColor đầu kim No.115, đen</v>
          </cell>
          <cell r="E11215" t="str">
            <v>cây</v>
          </cell>
          <cell r="F11215">
            <v>37600</v>
          </cell>
        </row>
        <row r="11216">
          <cell r="B11216">
            <v>38639</v>
          </cell>
          <cell r="C11216">
            <v>203</v>
          </cell>
          <cell r="D11216" t="str">
            <v>Bút sơn Acrylic Marvy Uchida DecoColor đầu kim No.115, trắng</v>
          </cell>
          <cell r="E11216" t="str">
            <v>cây</v>
          </cell>
          <cell r="F11216">
            <v>37600</v>
          </cell>
        </row>
        <row r="11217">
          <cell r="B11217">
            <v>38640</v>
          </cell>
          <cell r="C11217">
            <v>203</v>
          </cell>
          <cell r="D11217" t="str">
            <v>Bút sơn Acrylic Marvy Uchida DecoColor đầu kim No.115, Gold</v>
          </cell>
          <cell r="E11217" t="str">
            <v>cây</v>
          </cell>
          <cell r="F11217">
            <v>37600</v>
          </cell>
        </row>
        <row r="11218">
          <cell r="B11218">
            <v>38641</v>
          </cell>
          <cell r="C11218">
            <v>203</v>
          </cell>
          <cell r="D11218" t="str">
            <v>Bút sơn Acrylic Marvy Uchida DecoColor đầu kim No.115, silver</v>
          </cell>
          <cell r="E11218" t="str">
            <v>cây</v>
          </cell>
          <cell r="F11218">
            <v>37600</v>
          </cell>
        </row>
        <row r="11219">
          <cell r="B11219">
            <v>38642</v>
          </cell>
          <cell r="C11219">
            <v>203</v>
          </cell>
          <cell r="D11219" t="str">
            <v>Bút sơn Acrylic Marvy Uchida DecoColor đầu tròn nhỏ No.215, xanh dương</v>
          </cell>
          <cell r="E11219" t="str">
            <v>cây</v>
          </cell>
          <cell r="F11219">
            <v>34700</v>
          </cell>
        </row>
        <row r="11220">
          <cell r="B11220">
            <v>38643</v>
          </cell>
          <cell r="C11220">
            <v>203</v>
          </cell>
          <cell r="D11220" t="str">
            <v>Bút sơn Acrylic Marvy Uchida DecoColor đầu tròn nhỏ No.215, đen</v>
          </cell>
          <cell r="E11220" t="str">
            <v>cây</v>
          </cell>
          <cell r="F11220">
            <v>34700</v>
          </cell>
        </row>
        <row r="11221">
          <cell r="B11221">
            <v>38644</v>
          </cell>
          <cell r="C11221">
            <v>203</v>
          </cell>
          <cell r="D11221" t="str">
            <v>Bút sơn Acrylic Marvy Uchida DecoColor đầu tròn nhỏ No.215, đỏ</v>
          </cell>
          <cell r="E11221" t="str">
            <v>cây</v>
          </cell>
          <cell r="F11221">
            <v>34700</v>
          </cell>
        </row>
        <row r="11222">
          <cell r="B11222">
            <v>38645</v>
          </cell>
          <cell r="C11222">
            <v>203</v>
          </cell>
          <cell r="D11222" t="str">
            <v>Bút sơn Acrylic Marvy Uchida DecoColor đầu tròn nhỏ No.215, trắng</v>
          </cell>
          <cell r="E11222" t="str">
            <v>cây</v>
          </cell>
          <cell r="F11222">
            <v>34700</v>
          </cell>
        </row>
        <row r="11223">
          <cell r="B11223">
            <v>38646</v>
          </cell>
          <cell r="C11223">
            <v>203</v>
          </cell>
          <cell r="D11223" t="str">
            <v>Bút sơn Acrylic Marvy Uchida DecoColor đầu tròn nhỏ No.215, Gold</v>
          </cell>
          <cell r="E11223" t="str">
            <v>cây</v>
          </cell>
          <cell r="F11223">
            <v>34700</v>
          </cell>
        </row>
        <row r="11224">
          <cell r="B11224">
            <v>38647</v>
          </cell>
          <cell r="C11224">
            <v>203</v>
          </cell>
          <cell r="D11224" t="str">
            <v>Bút sơn Acrylic Marvy Uchida DecoColor đầu tròn nhỏ No.215, silver</v>
          </cell>
          <cell r="E11224" t="str">
            <v>cây</v>
          </cell>
          <cell r="F11224">
            <v>34700</v>
          </cell>
        </row>
        <row r="11225">
          <cell r="B11225">
            <v>38648</v>
          </cell>
          <cell r="C11225" t="str">
            <v>x</v>
          </cell>
          <cell r="D11225" t="str">
            <v>Bút dạ quang Thiên Long Pazto FO- HL009/VN, Pastel Vàng</v>
          </cell>
          <cell r="E11225" t="str">
            <v>cây</v>
          </cell>
          <cell r="F11225">
            <v>10900</v>
          </cell>
        </row>
        <row r="11226">
          <cell r="B11226">
            <v>38649</v>
          </cell>
          <cell r="C11226" t="str">
            <v>x</v>
          </cell>
          <cell r="D11226" t="str">
            <v>Bút dạ quang Thiên Long Pazto  FO-HL009/VN, Pastel đỏ</v>
          </cell>
          <cell r="E11226" t="str">
            <v>cây</v>
          </cell>
          <cell r="F11226">
            <v>10900</v>
          </cell>
        </row>
        <row r="11227">
          <cell r="B11227">
            <v>38650</v>
          </cell>
          <cell r="C11227" t="str">
            <v>x</v>
          </cell>
          <cell r="D11227" t="str">
            <v>Bút dạ quang Thiên Long Pazto  FO-HL009/VN, Pastel xanh lá</v>
          </cell>
          <cell r="E11227" t="str">
            <v>cây</v>
          </cell>
          <cell r="F11227">
            <v>10900</v>
          </cell>
        </row>
        <row r="11228">
          <cell r="B11228">
            <v>38651</v>
          </cell>
          <cell r="C11228" t="str">
            <v>x</v>
          </cell>
          <cell r="D11228" t="str">
            <v>Bút dạ quang Thiên Long Pazto  FO-HL009/VN, Pastel xanh ngọc</v>
          </cell>
          <cell r="E11228" t="str">
            <v>cây</v>
          </cell>
          <cell r="F11228">
            <v>10900</v>
          </cell>
        </row>
        <row r="11229">
          <cell r="B11229">
            <v>38652</v>
          </cell>
          <cell r="C11229" t="str">
            <v>x</v>
          </cell>
          <cell r="D11229" t="str">
            <v>Bút dạ quang Thiên Long Pazto  FO-HL009/VN, Pastel Tím</v>
          </cell>
          <cell r="E11229" t="str">
            <v>cây</v>
          </cell>
          <cell r="F11229">
            <v>10900</v>
          </cell>
        </row>
        <row r="11230">
          <cell r="B11230">
            <v>38658</v>
          </cell>
          <cell r="C11230" t="str">
            <v>x</v>
          </cell>
          <cell r="D11230" t="str">
            <v>Bút lông dầu Thiên Long BIZ-PM01, đỏ</v>
          </cell>
          <cell r="E11230" t="str">
            <v>cây</v>
          </cell>
          <cell r="F11230"/>
        </row>
        <row r="11231">
          <cell r="B11231">
            <v>38659</v>
          </cell>
          <cell r="C11231" t="str">
            <v>x</v>
          </cell>
          <cell r="D11231" t="str">
            <v>Bút lông bảng Thiên Long BIZ-WB01, xanh dương</v>
          </cell>
          <cell r="E11231" t="str">
            <v>cây</v>
          </cell>
          <cell r="F11231"/>
        </row>
        <row r="11232">
          <cell r="B11232">
            <v>38660</v>
          </cell>
          <cell r="C11232" t="str">
            <v>x</v>
          </cell>
          <cell r="D11232" t="str">
            <v>Bút lông bảng Thiên Long BIZ-WB01, đen</v>
          </cell>
          <cell r="E11232" t="str">
            <v>cây</v>
          </cell>
          <cell r="F11232"/>
        </row>
        <row r="11233">
          <cell r="B11233">
            <v>38661</v>
          </cell>
          <cell r="C11233" t="str">
            <v>x</v>
          </cell>
          <cell r="D11233" t="str">
            <v>Bút lông bảng Thiên Long BIZ-WB01, đỏ</v>
          </cell>
          <cell r="E11233" t="str">
            <v>cây</v>
          </cell>
          <cell r="F11233"/>
        </row>
        <row r="11234">
          <cell r="B11234">
            <v>38662</v>
          </cell>
          <cell r="C11234" t="str">
            <v>x</v>
          </cell>
          <cell r="D11234" t="str">
            <v>Bút lông bảng Thiên Long BIZ-WB02, xanh dương</v>
          </cell>
          <cell r="E11234" t="str">
            <v>cây</v>
          </cell>
          <cell r="F11234"/>
        </row>
        <row r="11235">
          <cell r="B11235">
            <v>38663</v>
          </cell>
          <cell r="C11235" t="str">
            <v>x</v>
          </cell>
          <cell r="D11235" t="str">
            <v>Bút lông bảng Thiên Long BIZ-WB02, đen</v>
          </cell>
          <cell r="E11235" t="str">
            <v>cây</v>
          </cell>
          <cell r="F11235"/>
        </row>
        <row r="11236">
          <cell r="B11236">
            <v>38664</v>
          </cell>
          <cell r="C11236" t="str">
            <v>x</v>
          </cell>
          <cell r="D11236" t="str">
            <v>Bút lông bảng Thiên Long BIZ-WB02, đỏ</v>
          </cell>
          <cell r="E11236" t="str">
            <v>cây</v>
          </cell>
          <cell r="F11236"/>
        </row>
        <row r="11237">
          <cell r="B11237">
            <v>38665</v>
          </cell>
          <cell r="C11237" t="str">
            <v>x</v>
          </cell>
          <cell r="D11237" t="str">
            <v>Bút dạ nước Deli E70806-60, bộ 60 màu</v>
          </cell>
          <cell r="E11237" t="str">
            <v>bộ</v>
          </cell>
          <cell r="F11237"/>
        </row>
        <row r="11238">
          <cell r="B11238">
            <v>38666</v>
          </cell>
          <cell r="C11238">
            <v>200</v>
          </cell>
          <cell r="D11238" t="str">
            <v>Bút lông bảng Bến Nghé WB08, xanh dương</v>
          </cell>
          <cell r="E11238" t="str">
            <v>Cây</v>
          </cell>
          <cell r="F11238">
            <v>6800</v>
          </cell>
        </row>
        <row r="11239">
          <cell r="B11239">
            <v>38667</v>
          </cell>
          <cell r="C11239">
            <v>200</v>
          </cell>
          <cell r="D11239" t="str">
            <v>Bút lông bảng Bến Nghé WB08, đen</v>
          </cell>
          <cell r="E11239" t="str">
            <v>Cây</v>
          </cell>
          <cell r="F11239">
            <v>6800</v>
          </cell>
        </row>
        <row r="11240">
          <cell r="B11240">
            <v>38668</v>
          </cell>
          <cell r="C11240">
            <v>200</v>
          </cell>
          <cell r="D11240" t="str">
            <v>Bút lông bảng Bến Nghé WB08, đỏ</v>
          </cell>
          <cell r="E11240" t="str">
            <v>Cây</v>
          </cell>
          <cell r="F11240">
            <v>6800</v>
          </cell>
        </row>
        <row r="11241">
          <cell r="B11241">
            <v>38669</v>
          </cell>
          <cell r="C11241">
            <v>207</v>
          </cell>
          <cell r="D11241" t="str">
            <v>Bút sơn Sakura XPMKB-LH#19, low halogen, đỏ</v>
          </cell>
          <cell r="E11241" t="str">
            <v>Cây</v>
          </cell>
          <cell r="F11241">
            <v>64600</v>
          </cell>
        </row>
        <row r="11242">
          <cell r="B11242">
            <v>38670</v>
          </cell>
          <cell r="C11242" t="str">
            <v>x</v>
          </cell>
          <cell r="D11242" t="str">
            <v>Bút sáp công nghiệp Sakura XSCS#49 nhỏ, màu Đen</v>
          </cell>
          <cell r="E11242" t="str">
            <v>Cây</v>
          </cell>
          <cell r="F11242"/>
        </row>
        <row r="11243">
          <cell r="B11243">
            <v>38671</v>
          </cell>
          <cell r="C11243" t="str">
            <v>x</v>
          </cell>
          <cell r="D11243" t="str">
            <v>Bút sáp công nghiệp Sakura XSC#320, hồng dạ quang</v>
          </cell>
          <cell r="E11243" t="str">
            <v>Cây</v>
          </cell>
          <cell r="F11243"/>
        </row>
        <row r="11244">
          <cell r="B11244">
            <v>38672</v>
          </cell>
          <cell r="C11244">
            <v>198</v>
          </cell>
          <cell r="D11244" t="str">
            <v>Bút lông bảng Marvy Uchida 7400B, xanh dương</v>
          </cell>
          <cell r="E11244" t="str">
            <v>Cây</v>
          </cell>
          <cell r="F11244">
            <v>9600</v>
          </cell>
        </row>
        <row r="11245">
          <cell r="B11245">
            <v>38673</v>
          </cell>
          <cell r="C11245">
            <v>198</v>
          </cell>
          <cell r="D11245" t="str">
            <v>Bút lông bảng Marvy Uchida 7400B, đen</v>
          </cell>
          <cell r="E11245" t="str">
            <v>Cây</v>
          </cell>
          <cell r="F11245">
            <v>9600</v>
          </cell>
        </row>
        <row r="11246">
          <cell r="B11246">
            <v>38674</v>
          </cell>
          <cell r="C11246">
            <v>198</v>
          </cell>
          <cell r="D11246" t="str">
            <v>Bút lông bảng Marvy Uchida 7400B, đỏ</v>
          </cell>
          <cell r="E11246" t="str">
            <v>Cây</v>
          </cell>
          <cell r="F11246">
            <v>9600</v>
          </cell>
        </row>
        <row r="11247">
          <cell r="B11247">
            <v>38675</v>
          </cell>
          <cell r="C11247">
            <v>207</v>
          </cell>
          <cell r="D11247" t="str">
            <v xml:space="preserve"> Bút sơn Sakura XPMKB-LH#49, low halogen, đen</v>
          </cell>
          <cell r="E11247" t="str">
            <v>Cây</v>
          </cell>
          <cell r="F11247">
            <v>64600</v>
          </cell>
        </row>
        <row r="11248">
          <cell r="B11248">
            <v>38676</v>
          </cell>
          <cell r="C11248">
            <v>207</v>
          </cell>
          <cell r="D11248" t="str">
            <v xml:space="preserve">Bút sơn Sakura XPMKB-LH#50, low halogen, trắng </v>
          </cell>
          <cell r="E11248" t="str">
            <v>Cây</v>
          </cell>
          <cell r="F11248">
            <v>64600</v>
          </cell>
        </row>
        <row r="11249">
          <cell r="B11249">
            <v>38680</v>
          </cell>
          <cell r="C11249">
            <v>207</v>
          </cell>
          <cell r="D11249" t="str">
            <v xml:space="preserve">Bút sơn Sakura XPMKB-LH#3, không halogen, Vàng   </v>
          </cell>
          <cell r="E11249" t="str">
            <v>Cây</v>
          </cell>
          <cell r="F11249">
            <v>64600</v>
          </cell>
        </row>
        <row r="11250">
          <cell r="B11250">
            <v>38681</v>
          </cell>
          <cell r="C11250">
            <v>197</v>
          </cell>
          <cell r="D11250" t="str">
            <v>Bút lông bảng Mungyo có từ tính Jumbo MJBM70-BL, xanh dương</v>
          </cell>
          <cell r="E11250" t="str">
            <v>Cây</v>
          </cell>
          <cell r="F11250">
            <v>16000</v>
          </cell>
        </row>
        <row r="11251">
          <cell r="B11251">
            <v>38682</v>
          </cell>
          <cell r="C11251">
            <v>197</v>
          </cell>
          <cell r="D11251" t="str">
            <v>Bút lông bảng Mungyo có từ tính Jumbo  MJBM70-BK, đen</v>
          </cell>
          <cell r="E11251" t="str">
            <v>Cây</v>
          </cell>
          <cell r="F11251">
            <v>16000</v>
          </cell>
        </row>
        <row r="11252">
          <cell r="B11252">
            <v>38683</v>
          </cell>
          <cell r="C11252">
            <v>197</v>
          </cell>
          <cell r="D11252" t="str">
            <v>Bút lông bảng Mungyo có từ tính Jumbo MJBM70-RD, đỏ</v>
          </cell>
          <cell r="E11252" t="str">
            <v>Cây</v>
          </cell>
          <cell r="F11252">
            <v>16000</v>
          </cell>
        </row>
        <row r="11253">
          <cell r="B11253">
            <v>38684</v>
          </cell>
          <cell r="C11253">
            <v>255</v>
          </cell>
          <cell r="D11253" t="str">
            <v>Bút dạ quang sáp vặn Mungyo MSH-12 Vàng</v>
          </cell>
          <cell r="E11253" t="str">
            <v>Cây</v>
          </cell>
          <cell r="F11253">
            <v>11400</v>
          </cell>
        </row>
        <row r="11254">
          <cell r="B11254">
            <v>38685</v>
          </cell>
          <cell r="C11254">
            <v>255</v>
          </cell>
          <cell r="D11254" t="str">
            <v>Bút dạ quang sáp vặn Mungyo MSH-12 Cam</v>
          </cell>
          <cell r="E11254" t="str">
            <v>Cây</v>
          </cell>
          <cell r="F11254">
            <v>11400</v>
          </cell>
        </row>
        <row r="11255">
          <cell r="B11255">
            <v>38686</v>
          </cell>
          <cell r="C11255">
            <v>255</v>
          </cell>
          <cell r="D11255" t="str">
            <v>Bút dạ quang sáp vặn Mungyo MSH-12 Hồng</v>
          </cell>
          <cell r="E11255" t="str">
            <v>Cây</v>
          </cell>
          <cell r="F11255">
            <v>11400</v>
          </cell>
        </row>
        <row r="11256">
          <cell r="B11256">
            <v>38687</v>
          </cell>
          <cell r="C11256">
            <v>255</v>
          </cell>
          <cell r="D11256" t="str">
            <v>Bút dạ quang sáp vặn Mungyo MSH-12 Xanh lá</v>
          </cell>
          <cell r="E11256" t="str">
            <v>Cây</v>
          </cell>
          <cell r="F11256">
            <v>11400</v>
          </cell>
        </row>
        <row r="11257">
          <cell r="B11257">
            <v>38688</v>
          </cell>
          <cell r="C11257">
            <v>255</v>
          </cell>
          <cell r="D11257" t="str">
            <v>Bút dạ quang sáp vặn Mungyo MSH-12 Xanh dương</v>
          </cell>
          <cell r="E11257" t="str">
            <v>Cây</v>
          </cell>
          <cell r="F11257">
            <v>11400</v>
          </cell>
        </row>
        <row r="11258">
          <cell r="B11258">
            <v>38689</v>
          </cell>
          <cell r="C11258">
            <v>255</v>
          </cell>
          <cell r="D11258" t="str">
            <v>Bút dạ quang sáp vặn 3 màu Mungyo MSH-3P, bộ 3 màu</v>
          </cell>
          <cell r="E11258" t="str">
            <v>bộ</v>
          </cell>
          <cell r="F11258">
            <v>34000</v>
          </cell>
        </row>
        <row r="11259">
          <cell r="B11259">
            <v>38690</v>
          </cell>
          <cell r="C11259">
            <v>255</v>
          </cell>
          <cell r="D11259" t="str">
            <v>Bút dạ quang Mungyo MHL-6A, bộ 6 màu</v>
          </cell>
          <cell r="E11259" t="str">
            <v>bộ</v>
          </cell>
          <cell r="F11259">
            <v>44700</v>
          </cell>
        </row>
        <row r="11260">
          <cell r="B11260">
            <v>38691</v>
          </cell>
          <cell r="C11260">
            <v>214</v>
          </cell>
          <cell r="D11260" t="str">
            <v>bút sáp công nghiệp UCHIDA 247, vàng</v>
          </cell>
          <cell r="E11260" t="str">
            <v>cây</v>
          </cell>
          <cell r="F11260">
            <v>50000</v>
          </cell>
        </row>
        <row r="11261">
          <cell r="B11261">
            <v>38692</v>
          </cell>
          <cell r="C11261">
            <v>214</v>
          </cell>
          <cell r="D11261" t="str">
            <v>Bút sáp đánh dấu Artline EKPR-CRA, Đen</v>
          </cell>
          <cell r="E11261" t="str">
            <v>cây</v>
          </cell>
          <cell r="F11261">
            <v>63700</v>
          </cell>
        </row>
        <row r="11262">
          <cell r="B11262">
            <v>38693</v>
          </cell>
          <cell r="C11262">
            <v>214</v>
          </cell>
          <cell r="D11262" t="str">
            <v>Bút sáp đánh dấu Artline EKPR-CRA, Xanh dương</v>
          </cell>
          <cell r="E11262" t="str">
            <v>cây</v>
          </cell>
          <cell r="F11262">
            <v>63700</v>
          </cell>
        </row>
        <row r="11263">
          <cell r="B11263">
            <v>38694</v>
          </cell>
          <cell r="C11263">
            <v>214</v>
          </cell>
          <cell r="D11263" t="str">
            <v>Bút sáp đánh dấu Artline EKPR-CRA, Đỏ</v>
          </cell>
          <cell r="E11263" t="str">
            <v>cây</v>
          </cell>
          <cell r="F11263">
            <v>63700</v>
          </cell>
        </row>
        <row r="11264">
          <cell r="B11264">
            <v>38695</v>
          </cell>
          <cell r="C11264">
            <v>214</v>
          </cell>
          <cell r="D11264" t="str">
            <v>Bút sáp đánh dấu Artline EKPR-CRA, Trắng</v>
          </cell>
          <cell r="E11264" t="str">
            <v>cây</v>
          </cell>
          <cell r="F11264">
            <v>63700</v>
          </cell>
        </row>
        <row r="11265">
          <cell r="B11265">
            <v>38696</v>
          </cell>
          <cell r="C11265">
            <v>214</v>
          </cell>
          <cell r="D11265" t="str">
            <v>Bút sáp đánh dấu Artline EKPR-CRA, Vàng</v>
          </cell>
          <cell r="E11265" t="str">
            <v>cây</v>
          </cell>
          <cell r="F11265">
            <v>63700</v>
          </cell>
        </row>
        <row r="11266">
          <cell r="B11266">
            <v>38697</v>
          </cell>
          <cell r="C11266">
            <v>200</v>
          </cell>
          <cell r="D11266" t="str">
            <v xml:space="preserve">Bút lông bảng WB-03 PLUS xanh dương </v>
          </cell>
          <cell r="E11266" t="str">
            <v>cây</v>
          </cell>
          <cell r="F11266">
            <v>8500</v>
          </cell>
        </row>
        <row r="11267">
          <cell r="B11267">
            <v>38698</v>
          </cell>
          <cell r="C11267">
            <v>200</v>
          </cell>
          <cell r="D11267" t="str">
            <v xml:space="preserve">Bút lông bảng WB-03 PLUS đen </v>
          </cell>
          <cell r="E11267" t="str">
            <v>cây</v>
          </cell>
          <cell r="F11267">
            <v>8500</v>
          </cell>
        </row>
        <row r="11268">
          <cell r="B11268">
            <v>38699</v>
          </cell>
          <cell r="C11268">
            <v>200</v>
          </cell>
          <cell r="D11268" t="str">
            <v xml:space="preserve">Bút lông bảng WB-03 PLUS đỏ </v>
          </cell>
          <cell r="E11268" t="str">
            <v>cây</v>
          </cell>
          <cell r="F11268">
            <v>8500</v>
          </cell>
        </row>
        <row r="11269">
          <cell r="B11269">
            <v>38704</v>
          </cell>
          <cell r="C11269">
            <v>215</v>
          </cell>
          <cell r="D11269" t="str">
            <v>Bút sáp Teranishi GANKO MKPP-T30, trắng</v>
          </cell>
          <cell r="E11269" t="str">
            <v>cây</v>
          </cell>
          <cell r="F11269">
            <v>92000</v>
          </cell>
        </row>
        <row r="11270">
          <cell r="B11270">
            <v>38705</v>
          </cell>
          <cell r="C11270">
            <v>215</v>
          </cell>
          <cell r="D11270" t="str">
            <v>Bút sáp Teranishi GANKO MKPP-T5, Vàng</v>
          </cell>
          <cell r="E11270" t="str">
            <v>cây</v>
          </cell>
          <cell r="F11270">
            <v>92000</v>
          </cell>
        </row>
        <row r="11271">
          <cell r="B11271">
            <v>38706</v>
          </cell>
          <cell r="C11271">
            <v>222</v>
          </cell>
          <cell r="D11271" t="str">
            <v>Bút lông dầu Teranishi M500-T1 Đen</v>
          </cell>
          <cell r="E11271" t="str">
            <v>cây</v>
          </cell>
          <cell r="F11271">
            <v>34700</v>
          </cell>
        </row>
        <row r="11272">
          <cell r="B11272">
            <v>38707</v>
          </cell>
          <cell r="C11272">
            <v>222</v>
          </cell>
          <cell r="D11272" t="str">
            <v>Bút lông dầu Teranishi M500-T2 Đỏ</v>
          </cell>
          <cell r="E11272" t="str">
            <v>cây</v>
          </cell>
          <cell r="F11272">
            <v>34700</v>
          </cell>
        </row>
        <row r="11273">
          <cell r="B11273">
            <v>38708</v>
          </cell>
          <cell r="C11273">
            <v>222</v>
          </cell>
          <cell r="D11273" t="str">
            <v>Bút lông dầu bấm Teranishi MAGIC KNOCK MKFP-T1, nét lớn, đen</v>
          </cell>
          <cell r="E11273" t="str">
            <v>cây</v>
          </cell>
          <cell r="F11273">
            <v>52000</v>
          </cell>
        </row>
        <row r="11274">
          <cell r="B11274">
            <v>38709</v>
          </cell>
          <cell r="C11274">
            <v>222</v>
          </cell>
          <cell r="D11274" t="str">
            <v>Bút lông dầu bấm Teranishi MAGIC KNOCK MKHP-T1, nét nhỏ, đen</v>
          </cell>
          <cell r="E11274" t="str">
            <v>cây</v>
          </cell>
          <cell r="F11274">
            <v>52000</v>
          </cell>
        </row>
        <row r="11275">
          <cell r="B11275">
            <v>38710</v>
          </cell>
          <cell r="C11275">
            <v>222</v>
          </cell>
          <cell r="D11275" t="str">
            <v>Ruột bút Teranishi MAGIC KNOCK MHJKF-T1, nét lớn, đen, túi 2 cái</v>
          </cell>
          <cell r="E11275" t="str">
            <v>cây</v>
          </cell>
          <cell r="F11275">
            <v>44000</v>
          </cell>
        </row>
        <row r="11276">
          <cell r="B11276">
            <v>38711</v>
          </cell>
          <cell r="C11276">
            <v>222</v>
          </cell>
          <cell r="D11276" t="str">
            <v>Ruột bút Teranishi MAGIC KNOCK MHJKH-T1, nét nhỏ, đen, túi 2 cái</v>
          </cell>
          <cell r="E11276" t="str">
            <v>cây</v>
          </cell>
          <cell r="F11276">
            <v>44000</v>
          </cell>
        </row>
        <row r="11277">
          <cell r="B11277">
            <v>38713</v>
          </cell>
          <cell r="C11277">
            <v>222</v>
          </cell>
          <cell r="D11277" t="str">
            <v>Bút lông dầu 2 đầu lớn Teranishi MMJ50-T1, đen</v>
          </cell>
          <cell r="E11277" t="str">
            <v>cây</v>
          </cell>
          <cell r="F11277">
            <v>44000</v>
          </cell>
        </row>
        <row r="11278">
          <cell r="B11278">
            <v>38714</v>
          </cell>
          <cell r="C11278">
            <v>222</v>
          </cell>
          <cell r="D11278" t="str">
            <v>Bút lông dầu 2 đầu lớn Teranishi MMJ50-T2, đỏ</v>
          </cell>
          <cell r="E11278" t="str">
            <v>cây</v>
          </cell>
          <cell r="F11278">
            <v>44000</v>
          </cell>
        </row>
        <row r="11279">
          <cell r="B11279">
            <v>38716</v>
          </cell>
          <cell r="C11279">
            <v>228</v>
          </cell>
          <cell r="D11279" t="str">
            <v>Bút lông dầu 2 đầu nhỏ Teranishi MMJ70-T1, đen</v>
          </cell>
          <cell r="E11279" t="str">
            <v>cây</v>
          </cell>
          <cell r="F11279">
            <v>34700</v>
          </cell>
        </row>
        <row r="11280">
          <cell r="B11280">
            <v>38717</v>
          </cell>
          <cell r="C11280">
            <v>228</v>
          </cell>
          <cell r="D11280" t="str">
            <v>Bút lông dầu 2 đầu nhỏ Teranishi MMJ70-T2, đỏ</v>
          </cell>
          <cell r="E11280" t="str">
            <v>cây</v>
          </cell>
          <cell r="F11280">
            <v>34700</v>
          </cell>
        </row>
        <row r="11281">
          <cell r="B11281">
            <v>38718</v>
          </cell>
          <cell r="C11281" t="str">
            <v>x</v>
          </cell>
          <cell r="D11281" t="str">
            <v>Bút sáp công nghiệp Sakura XSC#302, lớn, vàng chanh dạ quang</v>
          </cell>
          <cell r="E11281" t="str">
            <v>cây</v>
          </cell>
          <cell r="F11281"/>
        </row>
        <row r="11282">
          <cell r="B11282">
            <v>38720</v>
          </cell>
          <cell r="C11282" t="str">
            <v>x</v>
          </cell>
          <cell r="D11282" t="str">
            <v>Bút lông dầu Hoshi PM-021 xanh dương</v>
          </cell>
          <cell r="E11282" t="str">
            <v>cây</v>
          </cell>
          <cell r="F11282"/>
        </row>
        <row r="11283">
          <cell r="B11283">
            <v>38721</v>
          </cell>
          <cell r="C11283" t="str">
            <v>x</v>
          </cell>
          <cell r="D11283" t="str">
            <v>Bút lông dầu Hoshi PM-021 Đen</v>
          </cell>
          <cell r="E11283" t="str">
            <v>cây</v>
          </cell>
          <cell r="F11283"/>
        </row>
        <row r="11284">
          <cell r="B11284">
            <v>38722</v>
          </cell>
          <cell r="C11284" t="str">
            <v>x</v>
          </cell>
          <cell r="D11284" t="str">
            <v>Bút lông dầu Hoshi PM-021 Đỏ</v>
          </cell>
          <cell r="E11284" t="str">
            <v>cây</v>
          </cell>
          <cell r="F11284"/>
        </row>
        <row r="11285">
          <cell r="B11285">
            <v>38723</v>
          </cell>
          <cell r="C11285" t="str">
            <v>x</v>
          </cell>
          <cell r="D11285" t="str">
            <v>Bút lông dầu Hoshi PM-019 xanh dương</v>
          </cell>
          <cell r="E11285" t="str">
            <v>cây</v>
          </cell>
          <cell r="F11285"/>
        </row>
        <row r="11286">
          <cell r="B11286">
            <v>38724</v>
          </cell>
          <cell r="C11286" t="str">
            <v>x</v>
          </cell>
          <cell r="D11286" t="str">
            <v>Bút lông dầu Hoshi PM-019 Đen</v>
          </cell>
          <cell r="E11286" t="str">
            <v>cây</v>
          </cell>
          <cell r="F11286"/>
        </row>
        <row r="11287">
          <cell r="B11287">
            <v>38725</v>
          </cell>
          <cell r="C11287" t="str">
            <v>x</v>
          </cell>
          <cell r="D11287" t="str">
            <v>Bút lông dầu Hoshi PM-019 Đỏ</v>
          </cell>
          <cell r="E11287" t="str">
            <v>cây</v>
          </cell>
          <cell r="F11287"/>
        </row>
        <row r="11288">
          <cell r="B11288">
            <v>38726</v>
          </cell>
          <cell r="C11288" t="str">
            <v>x</v>
          </cell>
          <cell r="D11288" t="str">
            <v>Bút lông bảng Hoshi WB-025, xanh dương</v>
          </cell>
          <cell r="E11288" t="str">
            <v>cây</v>
          </cell>
          <cell r="F11288"/>
        </row>
        <row r="11289">
          <cell r="B11289">
            <v>38727</v>
          </cell>
          <cell r="C11289" t="str">
            <v>x</v>
          </cell>
          <cell r="D11289" t="str">
            <v>Bút lông bảng Hoshi WB-025, đen</v>
          </cell>
          <cell r="E11289" t="str">
            <v>cây</v>
          </cell>
          <cell r="F11289"/>
        </row>
        <row r="11290">
          <cell r="B11290">
            <v>38728</v>
          </cell>
          <cell r="C11290" t="str">
            <v>x</v>
          </cell>
          <cell r="D11290" t="str">
            <v>Bút lông bảng Hoshi WB-025, đỏ</v>
          </cell>
          <cell r="E11290" t="str">
            <v>cây</v>
          </cell>
          <cell r="F11290"/>
        </row>
        <row r="11291">
          <cell r="B11291">
            <v>38729</v>
          </cell>
          <cell r="C11291" t="str">
            <v>x</v>
          </cell>
          <cell r="D11291" t="str">
            <v>Bút dạ quang Hoshi HL-018 vàng</v>
          </cell>
          <cell r="E11291" t="str">
            <v>cây</v>
          </cell>
          <cell r="F11291"/>
        </row>
        <row r="11292">
          <cell r="B11292">
            <v>38730</v>
          </cell>
          <cell r="C11292" t="str">
            <v>x</v>
          </cell>
          <cell r="D11292" t="str">
            <v>Bút dạ quang Hoshi HL-018, cam</v>
          </cell>
          <cell r="E11292" t="str">
            <v>cây</v>
          </cell>
          <cell r="F11292"/>
        </row>
        <row r="11293">
          <cell r="B11293">
            <v>38731</v>
          </cell>
          <cell r="C11293" t="str">
            <v>x</v>
          </cell>
          <cell r="D11293" t="str">
            <v>Bút dạ quang Hoshi HL-018, hồng</v>
          </cell>
          <cell r="E11293" t="str">
            <v>cây</v>
          </cell>
          <cell r="F11293"/>
        </row>
        <row r="11294">
          <cell r="B11294">
            <v>38732</v>
          </cell>
          <cell r="C11294" t="str">
            <v>x</v>
          </cell>
          <cell r="D11294" t="str">
            <v>Bút dạ quang Hoshi HL-018, xanh lá</v>
          </cell>
          <cell r="E11294" t="str">
            <v>cây</v>
          </cell>
          <cell r="F11294"/>
        </row>
        <row r="11295">
          <cell r="B11295">
            <v>38733</v>
          </cell>
          <cell r="C11295" t="str">
            <v>x</v>
          </cell>
          <cell r="D11295" t="str">
            <v>Bút dạ quang Hoshi HL-018, xanh biển</v>
          </cell>
          <cell r="E11295" t="str">
            <v>cây</v>
          </cell>
          <cell r="F11295"/>
        </row>
        <row r="11296">
          <cell r="B11296">
            <v>38734</v>
          </cell>
          <cell r="C11296">
            <v>219</v>
          </cell>
          <cell r="D11296" t="str">
            <v>Bút lông dầu Pentel N50 Xanh dương</v>
          </cell>
          <cell r="E11296" t="str">
            <v>cây</v>
          </cell>
          <cell r="F11296">
            <v>37400</v>
          </cell>
        </row>
        <row r="11297">
          <cell r="B11297">
            <v>38735</v>
          </cell>
          <cell r="C11297">
            <v>219</v>
          </cell>
          <cell r="D11297" t="str">
            <v>Bút lông dầu Pentel N50 đen</v>
          </cell>
          <cell r="E11297" t="str">
            <v>cây</v>
          </cell>
          <cell r="F11297">
            <v>37400</v>
          </cell>
        </row>
        <row r="11298">
          <cell r="B11298">
            <v>38736</v>
          </cell>
          <cell r="C11298">
            <v>219</v>
          </cell>
          <cell r="D11298" t="str">
            <v>Bút lông dầu Pentel N50 đỏ</v>
          </cell>
          <cell r="E11298" t="str">
            <v>cây</v>
          </cell>
          <cell r="F11298">
            <v>37400</v>
          </cell>
        </row>
        <row r="11299">
          <cell r="B11299">
            <v>515024</v>
          </cell>
          <cell r="C11299">
            <v>409</v>
          </cell>
          <cell r="D11299" t="str">
            <v>Dung dịch tẩy rửa SÀN dầu mỡ Saraya GMP 301 EASE ZAP, bình 5 lit</v>
          </cell>
          <cell r="E11299" t="str">
            <v>bình</v>
          </cell>
          <cell r="F11299">
            <v>304000</v>
          </cell>
        </row>
      </sheetData>
      <sheetData sheetId="2"/>
      <sheetData sheetId="3"/>
    </sheetDataSet>
  </externalBook>
</externalLink>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1A2A-C28A-4622-AB6A-6C0F7D79768E}">
  <dimension ref="A1:G718"/>
  <sheetViews>
    <sheetView tabSelected="1" workbookViewId="0">
      <selection activeCell="A2" sqref="A2"/>
    </sheetView>
  </sheetViews>
  <sheetFormatPr defaultRowHeight="12.75"/>
  <cols>
    <col min="1" max="1" width="5.125" style="29" customWidth="1"/>
    <col min="2" max="2" width="16.375" style="3" customWidth="1"/>
    <col min="3" max="3" width="69.875" style="5" customWidth="1"/>
    <col min="4" max="4" width="8.25" style="1" customWidth="1"/>
    <col min="5" max="5" width="17.875" style="1" customWidth="1"/>
    <col min="6" max="6" width="16.875" style="3" customWidth="1"/>
    <col min="7" max="7" width="20.75" style="3" customWidth="1"/>
    <col min="8" max="16384" width="9" style="1"/>
  </cols>
  <sheetData>
    <row r="1" spans="1:7" ht="35.25" customHeight="1">
      <c r="B1" s="53" t="s">
        <v>79</v>
      </c>
      <c r="C1" s="53"/>
      <c r="D1" s="53"/>
      <c r="E1" s="53"/>
      <c r="F1" s="53"/>
      <c r="G1" s="53"/>
    </row>
    <row r="2" spans="1:7" ht="9.75" customHeight="1">
      <c r="G2" s="4"/>
    </row>
    <row r="3" spans="1:7" ht="33.75" customHeight="1">
      <c r="A3" s="8" t="s">
        <v>0</v>
      </c>
      <c r="B3" s="8" t="s">
        <v>18</v>
      </c>
      <c r="C3" s="9" t="s">
        <v>1</v>
      </c>
      <c r="D3" s="8" t="s">
        <v>2</v>
      </c>
      <c r="E3" s="48" t="s">
        <v>77</v>
      </c>
      <c r="F3" s="48" t="s">
        <v>78</v>
      </c>
      <c r="G3" s="49" t="s">
        <v>3</v>
      </c>
    </row>
    <row r="4" spans="1:7" s="2" customFormat="1" ht="21.75" customHeight="1">
      <c r="A4" s="42" t="s">
        <v>69</v>
      </c>
      <c r="B4" s="43"/>
      <c r="C4" s="44"/>
      <c r="D4" s="45"/>
      <c r="E4" s="46"/>
      <c r="F4" s="47"/>
      <c r="G4" s="32"/>
    </row>
    <row r="5" spans="1:7" s="2" customFormat="1">
      <c r="A5" s="31">
        <v>1</v>
      </c>
      <c r="B5" s="10">
        <v>201528</v>
      </c>
      <c r="C5" s="12" t="s">
        <v>65</v>
      </c>
      <c r="D5" s="16" t="s">
        <v>182</v>
      </c>
      <c r="E5" s="14" t="s">
        <v>57</v>
      </c>
      <c r="F5" s="27" t="s">
        <v>61</v>
      </c>
      <c r="G5" s="26" t="s">
        <v>76</v>
      </c>
    </row>
    <row r="6" spans="1:7" s="2" customFormat="1">
      <c r="A6" s="31">
        <v>2</v>
      </c>
      <c r="B6" s="10">
        <v>704523</v>
      </c>
      <c r="C6" s="12" t="s">
        <v>66</v>
      </c>
      <c r="D6" s="16" t="s">
        <v>183</v>
      </c>
      <c r="E6" s="14" t="s">
        <v>58</v>
      </c>
      <c r="F6" s="27" t="s">
        <v>62</v>
      </c>
      <c r="G6" s="50"/>
    </row>
    <row r="7" spans="1:7" s="2" customFormat="1">
      <c r="A7" s="31">
        <v>3</v>
      </c>
      <c r="B7" s="10">
        <v>201736</v>
      </c>
      <c r="C7" s="12" t="s">
        <v>67</v>
      </c>
      <c r="D7" s="16" t="s">
        <v>182</v>
      </c>
      <c r="E7" s="14" t="s">
        <v>59</v>
      </c>
      <c r="F7" s="27" t="s">
        <v>63</v>
      </c>
      <c r="G7" s="50"/>
    </row>
    <row r="8" spans="1:7" s="2" customFormat="1">
      <c r="A8" s="31">
        <v>4</v>
      </c>
      <c r="B8" s="10">
        <v>704526</v>
      </c>
      <c r="C8" s="12" t="s">
        <v>68</v>
      </c>
      <c r="D8" s="16" t="s">
        <v>183</v>
      </c>
      <c r="E8" s="14" t="s">
        <v>60</v>
      </c>
      <c r="F8" s="27" t="s">
        <v>64</v>
      </c>
      <c r="G8" s="51"/>
    </row>
    <row r="9" spans="1:7" s="2" customFormat="1" ht="21.75" customHeight="1">
      <c r="A9" s="30" t="s">
        <v>70</v>
      </c>
      <c r="B9" s="17"/>
      <c r="C9" s="23"/>
      <c r="D9" s="19"/>
      <c r="E9" s="20"/>
      <c r="F9" s="21"/>
      <c r="G9" s="32"/>
    </row>
    <row r="10" spans="1:7" s="2" customFormat="1">
      <c r="A10" s="31">
        <v>5</v>
      </c>
      <c r="B10" s="10">
        <v>9599</v>
      </c>
      <c r="C10" s="12" t="str">
        <f>VLOOKUP(B10,'[1]TONG HOP-GIA MA LE (by the PCS)'!$B$10:$F$11299,3,0)</f>
        <v>Tủ nhựa Tomi S Duy Tân No.1136/3, 3 ngăn cam, dương, hồng, lá, tím</v>
      </c>
      <c r="D10" s="16" t="str">
        <f>VLOOKUP(B10,'[1]TONG HOP-GIA MA LE (by the PCS)'!$B$10:$F$11299,4,0)</f>
        <v>cái</v>
      </c>
      <c r="E10" s="14">
        <v>68000</v>
      </c>
      <c r="F10" s="27">
        <v>54400</v>
      </c>
      <c r="G10" s="26" t="s">
        <v>56</v>
      </c>
    </row>
    <row r="11" spans="1:7" s="2" customFormat="1">
      <c r="A11" s="31">
        <v>6</v>
      </c>
      <c r="B11" s="10">
        <v>9600</v>
      </c>
      <c r="C11" s="12" t="str">
        <f>VLOOKUP(B11,'[1]TONG HOP-GIA MA LE (by the PCS)'!$B$10:$F$11299,3,0)</f>
        <v>Tủ nhựa Tomi S Duy Tân No.1136/4, 4 ngăn, xanh dương, hồng, xanh lá, xám</v>
      </c>
      <c r="D11" s="16" t="str">
        <f>VLOOKUP(B11,'[1]TONG HOP-GIA MA LE (by the PCS)'!$B$10:$F$11299,4,0)</f>
        <v>cái</v>
      </c>
      <c r="E11" s="14">
        <v>85000</v>
      </c>
      <c r="F11" s="27">
        <v>68000</v>
      </c>
      <c r="G11" s="50"/>
    </row>
    <row r="12" spans="1:7" s="2" customFormat="1">
      <c r="A12" s="31">
        <v>7</v>
      </c>
      <c r="B12" s="10">
        <v>9601</v>
      </c>
      <c r="C12" s="12" t="str">
        <f>VLOOKUP(B12,'[1]TONG HOP-GIA MA LE (by the PCS)'!$B$10:$F$11299,3,0)</f>
        <v>Tủ nhựa Tomi S Duy Tân No.1136/5, 5 ngăn xanh dương, hồng, xanh lá, xám</v>
      </c>
      <c r="D12" s="16" t="str">
        <f>VLOOKUP(B12,'[1]TONG HOP-GIA MA LE (by the PCS)'!$B$10:$F$11299,4,0)</f>
        <v>cái</v>
      </c>
      <c r="E12" s="14">
        <v>103000</v>
      </c>
      <c r="F12" s="27">
        <v>82400</v>
      </c>
      <c r="G12" s="50"/>
    </row>
    <row r="13" spans="1:7" s="2" customFormat="1">
      <c r="A13" s="31">
        <v>8</v>
      </c>
      <c r="B13" s="10">
        <v>103504</v>
      </c>
      <c r="C13" s="12" t="str">
        <f>VLOOKUP(B13,'[1]TONG HOP-GIA MA LE (by the PCS)'!$B$10:$F$11299,3,0)</f>
        <v>Kệ dụng cụ NHỎ Duy Tân 716, 2x(12x18x8cm), kệ đôi, xanh dương</v>
      </c>
      <c r="D13" s="16" t="str">
        <f>VLOOKUP(B13,'[1]TONG HOP-GIA MA LE (by the PCS)'!$B$10:$F$11299,4,0)</f>
        <v>bộ</v>
      </c>
      <c r="E13" s="14">
        <v>29000</v>
      </c>
      <c r="F13" s="27">
        <v>23200</v>
      </c>
      <c r="G13" s="50"/>
    </row>
    <row r="14" spans="1:7" s="2" customFormat="1">
      <c r="A14" s="31">
        <v>9</v>
      </c>
      <c r="B14" s="10">
        <v>103503</v>
      </c>
      <c r="C14" s="12" t="str">
        <f>VLOOKUP(B14,'[1]TONG HOP-GIA MA LE (by the PCS)'!$B$10:$F$11299,3,0)</f>
        <v>Kệ dụng cụ TRUNG Duy Tân 717, 2x(15x25x11cm), kệ đôi, xanh dương</v>
      </c>
      <c r="D14" s="16" t="str">
        <f>VLOOKUP(B14,'[1]TONG HOP-GIA MA LE (by the PCS)'!$B$10:$F$11299,4,0)</f>
        <v>bộ</v>
      </c>
      <c r="E14" s="14">
        <v>61000</v>
      </c>
      <c r="F14" s="27">
        <v>48800</v>
      </c>
      <c r="G14" s="50"/>
    </row>
    <row r="15" spans="1:7" s="2" customFormat="1">
      <c r="A15" s="31">
        <v>10</v>
      </c>
      <c r="B15" s="10">
        <v>604502</v>
      </c>
      <c r="C15" s="12" t="str">
        <f>VLOOKUP(B15,'[1]TONG HOP-GIA MA LE (by the PCS)'!$B$10:$F$11299,3,0)</f>
        <v xml:space="preserve">Thùng rác đạp nhỏ Duy Tân No.741, Xám </v>
      </c>
      <c r="D15" s="16" t="str">
        <f>VLOOKUP(B15,'[1]TONG HOP-GIA MA LE (by the PCS)'!$B$10:$F$11299,4,0)</f>
        <v>Cái</v>
      </c>
      <c r="E15" s="14">
        <v>81000</v>
      </c>
      <c r="F15" s="27">
        <v>64800</v>
      </c>
      <c r="G15" s="50"/>
    </row>
    <row r="16" spans="1:7" s="2" customFormat="1">
      <c r="A16" s="31">
        <v>11</v>
      </c>
      <c r="B16" s="10">
        <v>604512</v>
      </c>
      <c r="C16" s="12" t="str">
        <f>VLOOKUP(B16,'[1]TONG HOP-GIA MA LE (by the PCS)'!$B$10:$F$11299,3,0)</f>
        <v xml:space="preserve">Thùng rác đạp nhỏ Duy Tân No.741, xanh dương </v>
      </c>
      <c r="D16" s="16" t="str">
        <f>VLOOKUP(B16,'[1]TONG HOP-GIA MA LE (by the PCS)'!$B$10:$F$11299,4,0)</f>
        <v>Cái</v>
      </c>
      <c r="E16" s="14">
        <v>81000</v>
      </c>
      <c r="F16" s="27">
        <v>64800</v>
      </c>
      <c r="G16" s="50"/>
    </row>
    <row r="17" spans="1:7" s="2" customFormat="1">
      <c r="A17" s="31">
        <v>12</v>
      </c>
      <c r="B17" s="10">
        <v>604658</v>
      </c>
      <c r="C17" s="12" t="str">
        <f>VLOOKUP(B17,'[1]TONG HOP-GIA MA LE (by the PCS)'!$B$10:$F$11299,3,0)</f>
        <v xml:space="preserve">Thùng rác đạp nhỏ Duy Tân No.741, xanh lá </v>
      </c>
      <c r="D17" s="16" t="str">
        <f>VLOOKUP(B17,'[1]TONG HOP-GIA MA LE (by the PCS)'!$B$10:$F$11299,4,0)</f>
        <v>Cái</v>
      </c>
      <c r="E17" s="14">
        <v>81000</v>
      </c>
      <c r="F17" s="27">
        <v>64800</v>
      </c>
      <c r="G17" s="50"/>
    </row>
    <row r="18" spans="1:7" s="2" customFormat="1">
      <c r="A18" s="31">
        <v>13</v>
      </c>
      <c r="B18" s="10">
        <v>604504</v>
      </c>
      <c r="C18" s="12" t="str">
        <f>VLOOKUP(B18,'[1]TONG HOP-GIA MA LE (by the PCS)'!$B$10:$F$11299,3,0)</f>
        <v xml:space="preserve">Thùng rác đạp trung Duy Tân No.740, xanh lá </v>
      </c>
      <c r="D18" s="16" t="str">
        <f>VLOOKUP(B18,'[1]TONG HOP-GIA MA LE (by the PCS)'!$B$10:$F$11299,4,0)</f>
        <v>Cái</v>
      </c>
      <c r="E18" s="14">
        <v>128000</v>
      </c>
      <c r="F18" s="27">
        <v>102400</v>
      </c>
      <c r="G18" s="50"/>
    </row>
    <row r="19" spans="1:7" s="2" customFormat="1">
      <c r="A19" s="31">
        <v>14</v>
      </c>
      <c r="B19" s="10">
        <v>604513</v>
      </c>
      <c r="C19" s="12" t="str">
        <f>VLOOKUP(B19,'[1]TONG HOP-GIA MA LE (by the PCS)'!$B$10:$F$11299,3,0)</f>
        <v xml:space="preserve">Thùng rác đạp trung Duy Tân No.740, xanh dương </v>
      </c>
      <c r="D19" s="16" t="str">
        <f>VLOOKUP(B19,'[1]TONG HOP-GIA MA LE (by the PCS)'!$B$10:$F$11299,4,0)</f>
        <v>Cái</v>
      </c>
      <c r="E19" s="14">
        <v>128000</v>
      </c>
      <c r="F19" s="27">
        <v>102400</v>
      </c>
      <c r="G19" s="50"/>
    </row>
    <row r="20" spans="1:7" s="2" customFormat="1">
      <c r="A20" s="31">
        <v>15</v>
      </c>
      <c r="B20" s="10">
        <v>604659</v>
      </c>
      <c r="C20" s="12" t="str">
        <f>VLOOKUP(B20,'[1]TONG HOP-GIA MA LE (by the PCS)'!$B$10:$F$11299,3,0)</f>
        <v>Thùng rác đạp trung Duy Tân No.740, xám</v>
      </c>
      <c r="D20" s="16" t="str">
        <f>VLOOKUP(B20,'[1]TONG HOP-GIA MA LE (by the PCS)'!$B$10:$F$11299,4,0)</f>
        <v>Cái</v>
      </c>
      <c r="E20" s="14">
        <v>128000</v>
      </c>
      <c r="F20" s="27">
        <v>102400</v>
      </c>
      <c r="G20" s="50"/>
    </row>
    <row r="21" spans="1:7" s="2" customFormat="1">
      <c r="A21" s="31">
        <v>16</v>
      </c>
      <c r="B21" s="10">
        <v>604506</v>
      </c>
      <c r="C21" s="12" t="str">
        <f>VLOOKUP(B21,'[1]TONG HOP-GIA MA LE (by the PCS)'!$B$10:$F$11299,3,0)</f>
        <v xml:space="preserve">Thùng rác đạp lớn Duy Tân No.742 xám </v>
      </c>
      <c r="D21" s="16" t="str">
        <f>VLOOKUP(B21,'[1]TONG HOP-GIA MA LE (by the PCS)'!$B$10:$F$11299,4,0)</f>
        <v>Cái</v>
      </c>
      <c r="E21" s="14">
        <v>196000</v>
      </c>
      <c r="F21" s="27">
        <v>147000</v>
      </c>
      <c r="G21" s="50"/>
    </row>
    <row r="22" spans="1:7" s="2" customFormat="1">
      <c r="A22" s="31">
        <v>17</v>
      </c>
      <c r="B22" s="10">
        <v>604514</v>
      </c>
      <c r="C22" s="12" t="str">
        <f>VLOOKUP(B22,'[1]TONG HOP-GIA MA LE (by the PCS)'!$B$10:$F$11299,3,0)</f>
        <v xml:space="preserve">Thùng rác đạp lớn Duy Tân No.742, xanh dương </v>
      </c>
      <c r="D22" s="16" t="str">
        <f>VLOOKUP(B22,'[1]TONG HOP-GIA MA LE (by the PCS)'!$B$10:$F$11299,4,0)</f>
        <v>Cái</v>
      </c>
      <c r="E22" s="14">
        <v>196000</v>
      </c>
      <c r="F22" s="27">
        <v>147000</v>
      </c>
      <c r="G22" s="50"/>
    </row>
    <row r="23" spans="1:7" s="2" customFormat="1">
      <c r="A23" s="31">
        <v>18</v>
      </c>
      <c r="B23" s="10">
        <v>604660</v>
      </c>
      <c r="C23" s="12" t="str">
        <f>VLOOKUP(B23,'[1]TONG HOP-GIA MA LE (by the PCS)'!$B$10:$F$11299,3,0)</f>
        <v xml:space="preserve">Thùng rác đạp lớn Duy Tân No.742, xanh lá </v>
      </c>
      <c r="D23" s="16" t="str">
        <f>VLOOKUP(B23,'[1]TONG HOP-GIA MA LE (by the PCS)'!$B$10:$F$11299,4,0)</f>
        <v>Cái</v>
      </c>
      <c r="E23" s="14">
        <v>196000</v>
      </c>
      <c r="F23" s="27">
        <v>147000</v>
      </c>
      <c r="G23" s="50"/>
    </row>
    <row r="24" spans="1:7" s="2" customFormat="1">
      <c r="A24" s="31">
        <v>19</v>
      </c>
      <c r="B24" s="10">
        <v>518554</v>
      </c>
      <c r="C24" s="12" t="str">
        <f>VLOOKUP(B24,'[1]TONG HOP-GIA MA LE (by the PCS)'!$B$10:$F$11299,3,0)</f>
        <v>Bộ lau nhà Duy Tân Matsu 10 Lít, không bánh xe, xanh dương</v>
      </c>
      <c r="D24" s="16" t="str">
        <f>VLOOKUP(B24,'[1]TONG HOP-GIA MA LE (by the PCS)'!$B$10:$F$11299,4,0)</f>
        <v>bộ</v>
      </c>
      <c r="E24" s="14">
        <v>400000</v>
      </c>
      <c r="F24" s="27">
        <v>320000</v>
      </c>
      <c r="G24" s="50"/>
    </row>
    <row r="25" spans="1:7" s="2" customFormat="1">
      <c r="A25" s="31">
        <v>20</v>
      </c>
      <c r="B25" s="10">
        <v>518555</v>
      </c>
      <c r="C25" s="12" t="str">
        <f>VLOOKUP(B25,'[1]TONG HOP-GIA MA LE (by the PCS)'!$B$10:$F$11299,3,0)</f>
        <v>Bộ lau nhà Duy Tân Matsu 10 Lít, không bánh xe, xám</v>
      </c>
      <c r="D25" s="16" t="str">
        <f>VLOOKUP(B25,'[1]TONG HOP-GIA MA LE (by the PCS)'!$B$10:$F$11299,4,0)</f>
        <v>bộ</v>
      </c>
      <c r="E25" s="14">
        <v>400000</v>
      </c>
      <c r="F25" s="27">
        <v>320000</v>
      </c>
      <c r="G25" s="50"/>
    </row>
    <row r="26" spans="1:7" s="2" customFormat="1">
      <c r="A26" s="31">
        <v>21</v>
      </c>
      <c r="B26" s="10">
        <v>518556</v>
      </c>
      <c r="C26" s="12" t="str">
        <f>VLOOKUP(B26,'[1]TONG HOP-GIA MA LE (by the PCS)'!$B$10:$F$11299,3,0)</f>
        <v>Bộ lau nhà Duy Tân Matsu 10 Lít, không bánh xe, kem</v>
      </c>
      <c r="D26" s="16" t="str">
        <f>VLOOKUP(B26,'[1]TONG HOP-GIA MA LE (by the PCS)'!$B$10:$F$11299,4,0)</f>
        <v>bộ</v>
      </c>
      <c r="E26" s="14">
        <v>400000</v>
      </c>
      <c r="F26" s="27">
        <v>320000</v>
      </c>
      <c r="G26" s="50"/>
    </row>
    <row r="27" spans="1:7" s="2" customFormat="1">
      <c r="A27" s="31">
        <v>22</v>
      </c>
      <c r="B27" s="10">
        <v>518557</v>
      </c>
      <c r="C27" s="12" t="str">
        <f>VLOOKUP(B27,'[1]TONG HOP-GIA MA LE (by the PCS)'!$B$10:$F$11299,3,0)</f>
        <v>Bộ lau nhà Duy Tân Matsu 10 Lít, không bánh xe, xanh lá</v>
      </c>
      <c r="D27" s="16" t="str">
        <f>VLOOKUP(B27,'[1]TONG HOP-GIA MA LE (by the PCS)'!$B$10:$F$11299,4,0)</f>
        <v>bộ</v>
      </c>
      <c r="E27" s="14">
        <v>400000</v>
      </c>
      <c r="F27" s="27">
        <v>320000</v>
      </c>
      <c r="G27" s="50"/>
    </row>
    <row r="28" spans="1:7" s="2" customFormat="1">
      <c r="A28" s="31">
        <v>23</v>
      </c>
      <c r="B28" s="10">
        <v>518558</v>
      </c>
      <c r="C28" s="12" t="str">
        <f>VLOOKUP(B28,'[1]TONG HOP-GIA MA LE (by the PCS)'!$B$10:$F$11299,3,0)</f>
        <v>Bộ lau nhà Duy Tân Matsu 10 Lít, không bánh xe, tím</v>
      </c>
      <c r="D28" s="16" t="str">
        <f>VLOOKUP(B28,'[1]TONG HOP-GIA MA LE (by the PCS)'!$B$10:$F$11299,4,0)</f>
        <v>bộ</v>
      </c>
      <c r="E28" s="14">
        <v>400000</v>
      </c>
      <c r="F28" s="27">
        <v>320000</v>
      </c>
      <c r="G28" s="50"/>
    </row>
    <row r="29" spans="1:7" s="2" customFormat="1">
      <c r="A29" s="31">
        <v>24</v>
      </c>
      <c r="B29" s="10">
        <v>103531</v>
      </c>
      <c r="C29" s="12" t="str">
        <f>VLOOKUP(B29,'[1]TONG HOP-GIA MA LE (by the PCS)'!$B$10:$F$11299,3,0)</f>
        <v xml:space="preserve">Thùng Duy Tân No.749, 15 lit, có bánh xe </v>
      </c>
      <c r="D29" s="16" t="str">
        <f>VLOOKUP(B29,'[1]TONG HOP-GIA MA LE (by the PCS)'!$B$10:$F$11299,4,0)</f>
        <v>cái</v>
      </c>
      <c r="E29" s="14">
        <v>85000</v>
      </c>
      <c r="F29" s="27">
        <v>68000</v>
      </c>
      <c r="G29" s="50"/>
    </row>
    <row r="30" spans="1:7" s="2" customFormat="1">
      <c r="A30" s="31">
        <v>25</v>
      </c>
      <c r="B30" s="10">
        <v>103528</v>
      </c>
      <c r="C30" s="12" t="str">
        <f>VLOOKUP(B30,'[1]TONG HOP-GIA MA LE (by the PCS)'!$B$10:$F$11299,3,0)</f>
        <v xml:space="preserve">Thùng Duy Tân No.750, 30 lit, có bánh xe </v>
      </c>
      <c r="D30" s="16" t="str">
        <f>VLOOKUP(B30,'[1]TONG HOP-GIA MA LE (by the PCS)'!$B$10:$F$11299,4,0)</f>
        <v>cái</v>
      </c>
      <c r="E30" s="14">
        <v>124000</v>
      </c>
      <c r="F30" s="27">
        <v>99200</v>
      </c>
      <c r="G30" s="50"/>
    </row>
    <row r="31" spans="1:7" s="2" customFormat="1">
      <c r="A31" s="31">
        <v>26</v>
      </c>
      <c r="B31" s="10">
        <v>103529</v>
      </c>
      <c r="C31" s="12" t="str">
        <f>VLOOKUP(B31,'[1]TONG HOP-GIA MA LE (by the PCS)'!$B$10:$F$11299,3,0)</f>
        <v xml:space="preserve">Thùng Duy Tân No.748, 55 lit, có bánh xe </v>
      </c>
      <c r="D31" s="16" t="str">
        <f>VLOOKUP(B31,'[1]TONG HOP-GIA MA LE (by the PCS)'!$B$10:$F$11299,4,0)</f>
        <v>cái</v>
      </c>
      <c r="E31" s="14">
        <v>208000</v>
      </c>
      <c r="F31" s="27">
        <v>166400</v>
      </c>
      <c r="G31" s="50"/>
    </row>
    <row r="32" spans="1:7" s="2" customFormat="1">
      <c r="A32" s="31">
        <v>27</v>
      </c>
      <c r="B32" s="10">
        <v>103527</v>
      </c>
      <c r="C32" s="12" t="str">
        <f>VLOOKUP(B32,'[1]TONG HOP-GIA MA LE (by the PCS)'!$B$10:$F$11299,3,0)</f>
        <v>Thùng Duy Tân No.747, 90 lit, có bánh xe</v>
      </c>
      <c r="D32" s="16" t="str">
        <f>VLOOKUP(B32,'[1]TONG HOP-GIA MA LE (by the PCS)'!$B$10:$F$11299,4,0)</f>
        <v>cái</v>
      </c>
      <c r="E32" s="14">
        <v>271000</v>
      </c>
      <c r="F32" s="27">
        <v>216800</v>
      </c>
      <c r="G32" s="50"/>
    </row>
    <row r="33" spans="1:7" s="2" customFormat="1">
      <c r="A33" s="31">
        <v>28</v>
      </c>
      <c r="B33" s="10">
        <v>103532</v>
      </c>
      <c r="C33" s="12" t="str">
        <f>VLOOKUP(B33,'[1]TONG HOP-GIA MA LE (by the PCS)'!$B$10:$F$11299,3,0)</f>
        <v xml:space="preserve">Thùng Duy Tân No.213, 120 lit, có bánh xe </v>
      </c>
      <c r="D33" s="16" t="str">
        <f>VLOOKUP(B33,'[1]TONG HOP-GIA MA LE (by the PCS)'!$B$10:$F$11299,4,0)</f>
        <v>cái</v>
      </c>
      <c r="E33" s="14">
        <v>422000</v>
      </c>
      <c r="F33" s="27">
        <v>316500</v>
      </c>
      <c r="G33" s="50"/>
    </row>
    <row r="34" spans="1:7" s="2" customFormat="1">
      <c r="A34" s="31">
        <v>29</v>
      </c>
      <c r="B34" s="10">
        <v>103533</v>
      </c>
      <c r="C34" s="12" t="str">
        <f>VLOOKUP(B34,'[1]TONG HOP-GIA MA LE (by the PCS)'!$B$10:$F$11299,3,0)</f>
        <v xml:space="preserve">Thùng Duy Tân No.214, 140 lit, có bánh xe </v>
      </c>
      <c r="D34" s="16" t="str">
        <f>VLOOKUP(B34,'[1]TONG HOP-GIA MA LE (by the PCS)'!$B$10:$F$11299,4,0)</f>
        <v>cái</v>
      </c>
      <c r="E34" s="14">
        <v>471000</v>
      </c>
      <c r="F34" s="27">
        <v>353250</v>
      </c>
      <c r="G34" s="50"/>
    </row>
    <row r="35" spans="1:7" s="2" customFormat="1">
      <c r="A35" s="31">
        <v>30</v>
      </c>
      <c r="B35" s="10">
        <v>103534</v>
      </c>
      <c r="C35" s="12" t="str">
        <f>VLOOKUP(B35,'[1]TONG HOP-GIA MA LE (by the PCS)'!$B$10:$F$11299,3,0)</f>
        <v xml:space="preserve">Thùng Duy Tân No.853, 220 lit, không bánh xe </v>
      </c>
      <c r="D35" s="16" t="str">
        <f>VLOOKUP(B35,'[1]TONG HOP-GIA MA LE (by the PCS)'!$B$10:$F$11299,4,0)</f>
        <v>cái</v>
      </c>
      <c r="E35" s="14">
        <v>824000</v>
      </c>
      <c r="F35" s="27">
        <v>618000</v>
      </c>
      <c r="G35" s="50"/>
    </row>
    <row r="36" spans="1:7" s="2" customFormat="1">
      <c r="A36" s="31">
        <v>31</v>
      </c>
      <c r="B36" s="10">
        <v>103540</v>
      </c>
      <c r="C36" s="12" t="str">
        <f>VLOOKUP(B36,'[1]TONG HOP-GIA MA LE (by the PCS)'!$B$10:$F$11299,3,0)</f>
        <v>Sóng bít Duy Tân 1T5 No.0838, xanh dương</v>
      </c>
      <c r="D36" s="16" t="str">
        <f>VLOOKUP(B36,'[1]TONG HOP-GIA MA LE (by the PCS)'!$B$10:$F$11299,4,0)</f>
        <v>cái</v>
      </c>
      <c r="E36" s="14">
        <v>112000</v>
      </c>
      <c r="F36" s="27">
        <v>89600</v>
      </c>
      <c r="G36" s="50"/>
    </row>
    <row r="37" spans="1:7" s="2" customFormat="1">
      <c r="A37" s="31">
        <v>32</v>
      </c>
      <c r="B37" s="10">
        <v>103571</v>
      </c>
      <c r="C37" s="12" t="str">
        <f>VLOOKUP(B37,'[1]TONG HOP-GIA MA LE (by the PCS)'!$B$10:$F$11299,3,0)</f>
        <v xml:space="preserve">Sóng bít 1T5 Duy Tân No.838 vàng </v>
      </c>
      <c r="D37" s="16" t="str">
        <f>VLOOKUP(B37,'[1]TONG HOP-GIA MA LE (by the PCS)'!$B$10:$F$11299,4,0)</f>
        <v>cái</v>
      </c>
      <c r="E37" s="14">
        <v>112000</v>
      </c>
      <c r="F37" s="27">
        <v>89600</v>
      </c>
      <c r="G37" s="50"/>
    </row>
    <row r="38" spans="1:7" s="2" customFormat="1">
      <c r="A38" s="31">
        <v>33</v>
      </c>
      <c r="B38" s="10">
        <v>103572</v>
      </c>
      <c r="C38" s="12" t="str">
        <f>VLOOKUP(B38,'[1]TONG HOP-GIA MA LE (by the PCS)'!$B$10:$F$11299,3,0)</f>
        <v xml:space="preserve">Sóng bít 1T5 Duy Tân No.838 xanh lá </v>
      </c>
      <c r="D38" s="16" t="str">
        <f>VLOOKUP(B38,'[1]TONG HOP-GIA MA LE (by the PCS)'!$B$10:$F$11299,4,0)</f>
        <v>cái</v>
      </c>
      <c r="E38" s="14">
        <v>112000</v>
      </c>
      <c r="F38" s="27">
        <v>89600</v>
      </c>
      <c r="G38" s="50"/>
    </row>
    <row r="39" spans="1:7" s="2" customFormat="1">
      <c r="A39" s="31">
        <v>34</v>
      </c>
      <c r="B39" s="10">
        <v>103573</v>
      </c>
      <c r="C39" s="12" t="str">
        <f>VLOOKUP(B39,'[1]TONG HOP-GIA MA LE (by the PCS)'!$B$10:$F$11299,3,0)</f>
        <v xml:space="preserve">Sóng bít 1T5 Duy Tân No.838 đỏ </v>
      </c>
      <c r="D39" s="16" t="str">
        <f>VLOOKUP(B39,'[1]TONG HOP-GIA MA LE (by the PCS)'!$B$10:$F$11299,4,0)</f>
        <v>cái</v>
      </c>
      <c r="E39" s="14">
        <v>112000</v>
      </c>
      <c r="F39" s="27">
        <v>89600</v>
      </c>
      <c r="G39" s="50"/>
    </row>
    <row r="40" spans="1:7" s="2" customFormat="1">
      <c r="A40" s="31">
        <v>35</v>
      </c>
      <c r="B40" s="10">
        <v>532511</v>
      </c>
      <c r="C40" s="12" t="str">
        <f>VLOOKUP(B40,'[1]TONG HOP-GIA MA LE (by the PCS)'!$B$10:$F$11299,3,0)</f>
        <v>Bộ ky chổi xếp Duy Tân No.1230 xám đậm</v>
      </c>
      <c r="D40" s="16" t="str">
        <f>VLOOKUP(B40,'[1]TONG HOP-GIA MA LE (by the PCS)'!$B$10:$F$11299,4,0)</f>
        <v>bộ</v>
      </c>
      <c r="E40" s="14">
        <v>162000</v>
      </c>
      <c r="F40" s="27">
        <v>129600</v>
      </c>
      <c r="G40" s="50"/>
    </row>
    <row r="41" spans="1:7" s="2" customFormat="1">
      <c r="A41" s="31">
        <v>36</v>
      </c>
      <c r="B41" s="10">
        <v>532512</v>
      </c>
      <c r="C41" s="12" t="str">
        <f>VLOOKUP(B41,'[1]TONG HOP-GIA MA LE (by the PCS)'!$B$10:$F$11299,3,0)</f>
        <v>Bộ ky chổi xếp Duy Tân No.1230 xám nhạt</v>
      </c>
      <c r="D41" s="16" t="str">
        <f>VLOOKUP(B41,'[1]TONG HOP-GIA MA LE (by the PCS)'!$B$10:$F$11299,4,0)</f>
        <v>bộ</v>
      </c>
      <c r="E41" s="14">
        <v>162000</v>
      </c>
      <c r="F41" s="27">
        <v>129600</v>
      </c>
      <c r="G41" s="51"/>
    </row>
    <row r="42" spans="1:7" s="2" customFormat="1" ht="21.75" customHeight="1">
      <c r="A42" s="30" t="s">
        <v>71</v>
      </c>
      <c r="B42" s="17"/>
      <c r="C42" s="18"/>
      <c r="D42" s="19"/>
      <c r="E42" s="20"/>
      <c r="F42" s="21"/>
      <c r="G42" s="24"/>
    </row>
    <row r="43" spans="1:7" s="2" customFormat="1">
      <c r="A43" s="31">
        <v>37</v>
      </c>
      <c r="B43" s="10">
        <v>31031</v>
      </c>
      <c r="C43" s="12" t="s">
        <v>25</v>
      </c>
      <c r="D43" s="16" t="s">
        <v>24</v>
      </c>
      <c r="E43" s="14">
        <v>70000</v>
      </c>
      <c r="F43" s="27">
        <v>35000</v>
      </c>
      <c r="G43" s="26" t="s">
        <v>50</v>
      </c>
    </row>
    <row r="44" spans="1:7" s="2" customFormat="1">
      <c r="A44" s="31">
        <v>38</v>
      </c>
      <c r="B44" s="10">
        <v>31033</v>
      </c>
      <c r="C44" s="12" t="s">
        <v>26</v>
      </c>
      <c r="D44" s="16" t="s">
        <v>24</v>
      </c>
      <c r="E44" s="14">
        <v>70000</v>
      </c>
      <c r="F44" s="27">
        <v>35000</v>
      </c>
      <c r="G44" s="6"/>
    </row>
    <row r="45" spans="1:7" s="2" customFormat="1">
      <c r="A45" s="31">
        <v>39</v>
      </c>
      <c r="B45" s="10">
        <v>31111</v>
      </c>
      <c r="C45" s="12" t="s">
        <v>11</v>
      </c>
      <c r="D45" s="16" t="s">
        <v>5</v>
      </c>
      <c r="E45" s="14">
        <v>34000</v>
      </c>
      <c r="F45" s="27">
        <v>17000</v>
      </c>
      <c r="G45" s="6"/>
    </row>
    <row r="46" spans="1:7" s="2" customFormat="1">
      <c r="A46" s="31">
        <v>40</v>
      </c>
      <c r="B46" s="10">
        <v>31003</v>
      </c>
      <c r="C46" s="12" t="s">
        <v>27</v>
      </c>
      <c r="D46" s="16" t="s">
        <v>28</v>
      </c>
      <c r="E46" s="14">
        <v>34000</v>
      </c>
      <c r="F46" s="27">
        <v>17000</v>
      </c>
      <c r="G46" s="6"/>
    </row>
    <row r="47" spans="1:7" s="2" customFormat="1">
      <c r="A47" s="31">
        <v>41</v>
      </c>
      <c r="B47" s="10">
        <v>31004</v>
      </c>
      <c r="C47" s="12" t="s">
        <v>29</v>
      </c>
      <c r="D47" s="16" t="s">
        <v>28</v>
      </c>
      <c r="E47" s="14">
        <v>34000</v>
      </c>
      <c r="F47" s="27">
        <v>17000</v>
      </c>
      <c r="G47" s="6"/>
    </row>
    <row r="48" spans="1:7" s="2" customFormat="1">
      <c r="A48" s="31">
        <v>42</v>
      </c>
      <c r="B48" s="10">
        <v>308593</v>
      </c>
      <c r="C48" s="12" t="s">
        <v>30</v>
      </c>
      <c r="D48" s="16" t="s">
        <v>5</v>
      </c>
      <c r="E48" s="14">
        <v>429000</v>
      </c>
      <c r="F48" s="27">
        <v>214500</v>
      </c>
      <c r="G48" s="52"/>
    </row>
    <row r="49" spans="1:7" s="2" customFormat="1">
      <c r="A49" s="31">
        <v>43</v>
      </c>
      <c r="B49" s="10">
        <v>308594</v>
      </c>
      <c r="C49" s="12" t="s">
        <v>31</v>
      </c>
      <c r="D49" s="16" t="s">
        <v>5</v>
      </c>
      <c r="E49" s="14">
        <v>429000</v>
      </c>
      <c r="F49" s="27">
        <v>214500</v>
      </c>
      <c r="G49" s="52"/>
    </row>
    <row r="50" spans="1:7" s="2" customFormat="1">
      <c r="A50" s="31">
        <v>44</v>
      </c>
      <c r="B50" s="10">
        <v>308638</v>
      </c>
      <c r="C50" s="12" t="s">
        <v>8</v>
      </c>
      <c r="D50" s="16" t="s">
        <v>5</v>
      </c>
      <c r="E50" s="14">
        <v>215000</v>
      </c>
      <c r="F50" s="27">
        <v>107500</v>
      </c>
      <c r="G50" s="52"/>
    </row>
    <row r="51" spans="1:7" s="2" customFormat="1">
      <c r="A51" s="31">
        <v>45</v>
      </c>
      <c r="B51" s="10">
        <v>308639</v>
      </c>
      <c r="C51" s="12" t="s">
        <v>32</v>
      </c>
      <c r="D51" s="16" t="s">
        <v>5</v>
      </c>
      <c r="E51" s="14">
        <v>215000</v>
      </c>
      <c r="F51" s="27">
        <v>107500</v>
      </c>
      <c r="G51" s="52"/>
    </row>
    <row r="52" spans="1:7" s="2" customFormat="1">
      <c r="A52" s="31">
        <v>46</v>
      </c>
      <c r="B52" s="10">
        <v>308592</v>
      </c>
      <c r="C52" s="12" t="s">
        <v>33</v>
      </c>
      <c r="D52" s="16" t="s">
        <v>5</v>
      </c>
      <c r="E52" s="14">
        <v>429000</v>
      </c>
      <c r="F52" s="27">
        <v>214500</v>
      </c>
      <c r="G52" s="52"/>
    </row>
    <row r="53" spans="1:7" s="2" customFormat="1">
      <c r="A53" s="31">
        <v>47</v>
      </c>
      <c r="B53" s="10">
        <v>308600</v>
      </c>
      <c r="C53" s="12" t="s">
        <v>7</v>
      </c>
      <c r="D53" s="16" t="s">
        <v>5</v>
      </c>
      <c r="E53" s="14">
        <v>429000</v>
      </c>
      <c r="F53" s="27">
        <v>214500</v>
      </c>
      <c r="G53" s="52"/>
    </row>
    <row r="54" spans="1:7" s="2" customFormat="1">
      <c r="A54" s="31">
        <v>48</v>
      </c>
      <c r="B54" s="10">
        <v>308665</v>
      </c>
      <c r="C54" s="12" t="s">
        <v>34</v>
      </c>
      <c r="D54" s="16" t="s">
        <v>5</v>
      </c>
      <c r="E54" s="14">
        <v>429000</v>
      </c>
      <c r="F54" s="27">
        <v>214500</v>
      </c>
      <c r="G54" s="52"/>
    </row>
    <row r="55" spans="1:7" s="2" customFormat="1">
      <c r="A55" s="31">
        <v>49</v>
      </c>
      <c r="B55" s="10">
        <v>308660</v>
      </c>
      <c r="C55" s="12" t="s">
        <v>35</v>
      </c>
      <c r="D55" s="16" t="s">
        <v>5</v>
      </c>
      <c r="E55" s="14">
        <v>313000</v>
      </c>
      <c r="F55" s="27">
        <v>156500</v>
      </c>
      <c r="G55" s="52"/>
    </row>
    <row r="56" spans="1:7" s="2" customFormat="1">
      <c r="A56" s="31">
        <v>50</v>
      </c>
      <c r="B56" s="10">
        <v>11035</v>
      </c>
      <c r="C56" s="12" t="s">
        <v>36</v>
      </c>
      <c r="D56" s="16" t="s">
        <v>37</v>
      </c>
      <c r="E56" s="14">
        <v>34000</v>
      </c>
      <c r="F56" s="27">
        <v>17000</v>
      </c>
      <c r="G56" s="6"/>
    </row>
    <row r="57" spans="1:7" s="2" customFormat="1">
      <c r="A57" s="31">
        <v>51</v>
      </c>
      <c r="B57" s="10">
        <v>11136</v>
      </c>
      <c r="C57" s="12" t="s">
        <v>38</v>
      </c>
      <c r="D57" s="16" t="s">
        <v>39</v>
      </c>
      <c r="E57" s="14">
        <v>34000</v>
      </c>
      <c r="F57" s="27">
        <v>17000</v>
      </c>
      <c r="G57" s="6"/>
    </row>
    <row r="58" spans="1:7" s="2" customFormat="1">
      <c r="A58" s="31">
        <v>52</v>
      </c>
      <c r="B58" s="10">
        <v>31116</v>
      </c>
      <c r="C58" s="12" t="s">
        <v>13</v>
      </c>
      <c r="D58" s="16" t="s">
        <v>5</v>
      </c>
      <c r="E58" s="14">
        <v>68000</v>
      </c>
      <c r="F58" s="27">
        <v>34000</v>
      </c>
      <c r="G58" s="6"/>
    </row>
    <row r="59" spans="1:7" s="2" customFormat="1">
      <c r="A59" s="31">
        <v>53</v>
      </c>
      <c r="B59" s="10">
        <v>31117</v>
      </c>
      <c r="C59" s="12" t="s">
        <v>14</v>
      </c>
      <c r="D59" s="16" t="s">
        <v>5</v>
      </c>
      <c r="E59" s="14">
        <v>78000</v>
      </c>
      <c r="F59" s="27">
        <v>39000</v>
      </c>
      <c r="G59" s="6"/>
    </row>
    <row r="60" spans="1:7" s="2" customFormat="1">
      <c r="A60" s="31">
        <v>54</v>
      </c>
      <c r="B60" s="10">
        <v>31118</v>
      </c>
      <c r="C60" s="12" t="s">
        <v>15</v>
      </c>
      <c r="D60" s="16" t="s">
        <v>5</v>
      </c>
      <c r="E60" s="14">
        <v>91000</v>
      </c>
      <c r="F60" s="27">
        <v>45500</v>
      </c>
      <c r="G60" s="6"/>
    </row>
    <row r="61" spans="1:7" s="2" customFormat="1">
      <c r="A61" s="31">
        <v>55</v>
      </c>
      <c r="B61" s="10">
        <v>529603</v>
      </c>
      <c r="C61" s="12" t="s">
        <v>40</v>
      </c>
      <c r="D61" s="16" t="s">
        <v>41</v>
      </c>
      <c r="E61" s="14">
        <v>13000</v>
      </c>
      <c r="F61" s="27">
        <v>6500</v>
      </c>
      <c r="G61" s="6"/>
    </row>
    <row r="62" spans="1:7" s="2" customFormat="1">
      <c r="A62" s="31">
        <v>56</v>
      </c>
      <c r="B62" s="10">
        <v>903557</v>
      </c>
      <c r="C62" s="12" t="s">
        <v>42</v>
      </c>
      <c r="D62" s="16" t="s">
        <v>41</v>
      </c>
      <c r="E62" s="14">
        <v>344000</v>
      </c>
      <c r="F62" s="27">
        <v>172000</v>
      </c>
      <c r="G62" s="6"/>
    </row>
    <row r="63" spans="1:7" s="2" customFormat="1">
      <c r="A63" s="31">
        <v>57</v>
      </c>
      <c r="B63" s="10">
        <v>903559</v>
      </c>
      <c r="C63" s="12" t="s">
        <v>43</v>
      </c>
      <c r="D63" s="16" t="s">
        <v>41</v>
      </c>
      <c r="E63" s="14">
        <v>344000</v>
      </c>
      <c r="F63" s="27">
        <v>172000</v>
      </c>
      <c r="G63" s="6"/>
    </row>
    <row r="64" spans="1:7" s="2" customFormat="1">
      <c r="A64" s="31">
        <v>58</v>
      </c>
      <c r="B64" s="10">
        <v>903560</v>
      </c>
      <c r="C64" s="12" t="s">
        <v>44</v>
      </c>
      <c r="D64" s="16" t="s">
        <v>41</v>
      </c>
      <c r="E64" s="14">
        <v>374000</v>
      </c>
      <c r="F64" s="27">
        <v>187000</v>
      </c>
      <c r="G64" s="6"/>
    </row>
    <row r="65" spans="1:7" s="2" customFormat="1">
      <c r="A65" s="31">
        <v>59</v>
      </c>
      <c r="B65" s="10">
        <v>31115</v>
      </c>
      <c r="C65" s="12" t="s">
        <v>12</v>
      </c>
      <c r="D65" s="16" t="s">
        <v>28</v>
      </c>
      <c r="E65" s="14">
        <v>130000</v>
      </c>
      <c r="F65" s="27">
        <v>65000</v>
      </c>
      <c r="G65" s="6"/>
    </row>
    <row r="66" spans="1:7" s="2" customFormat="1">
      <c r="A66" s="31">
        <v>60</v>
      </c>
      <c r="B66" s="10">
        <v>528010</v>
      </c>
      <c r="C66" s="12" t="s">
        <v>45</v>
      </c>
      <c r="D66" s="16" t="s">
        <v>24</v>
      </c>
      <c r="E66" s="14">
        <v>770000</v>
      </c>
      <c r="F66" s="27">
        <v>385000</v>
      </c>
      <c r="G66" s="6"/>
    </row>
    <row r="67" spans="1:7" s="2" customFormat="1">
      <c r="A67" s="31">
        <v>61</v>
      </c>
      <c r="B67" s="10">
        <v>528013</v>
      </c>
      <c r="C67" s="12" t="s">
        <v>46</v>
      </c>
      <c r="D67" s="16" t="s">
        <v>5</v>
      </c>
      <c r="E67" s="14">
        <v>270000</v>
      </c>
      <c r="F67" s="27">
        <v>135000</v>
      </c>
      <c r="G67" s="6"/>
    </row>
    <row r="68" spans="1:7" s="2" customFormat="1">
      <c r="A68" s="31">
        <v>62</v>
      </c>
      <c r="B68" s="10">
        <v>11016</v>
      </c>
      <c r="C68" s="12" t="s">
        <v>47</v>
      </c>
      <c r="D68" s="16" t="s">
        <v>48</v>
      </c>
      <c r="E68" s="14">
        <v>34000</v>
      </c>
      <c r="F68" s="27">
        <v>17000</v>
      </c>
      <c r="G68" s="6"/>
    </row>
    <row r="69" spans="1:7" s="2" customFormat="1">
      <c r="A69" s="31">
        <v>63</v>
      </c>
      <c r="B69" s="10">
        <v>11133</v>
      </c>
      <c r="C69" s="12" t="s">
        <v>49</v>
      </c>
      <c r="D69" s="16" t="s">
        <v>37</v>
      </c>
      <c r="E69" s="14">
        <v>34000</v>
      </c>
      <c r="F69" s="27">
        <v>17000</v>
      </c>
      <c r="G69" s="6"/>
    </row>
    <row r="70" spans="1:7" s="2" customFormat="1">
      <c r="A70" s="31">
        <v>64</v>
      </c>
      <c r="B70" s="10">
        <v>611501</v>
      </c>
      <c r="C70" s="12" t="s">
        <v>9</v>
      </c>
      <c r="D70" s="16" t="s">
        <v>10</v>
      </c>
      <c r="E70" s="14">
        <v>18750000</v>
      </c>
      <c r="F70" s="27">
        <v>9375000</v>
      </c>
      <c r="G70" s="7"/>
    </row>
    <row r="71" spans="1:7" s="2" customFormat="1" ht="21.75" customHeight="1">
      <c r="A71" s="30" t="s">
        <v>72</v>
      </c>
      <c r="B71" s="17"/>
      <c r="C71" s="23"/>
      <c r="D71" s="19"/>
      <c r="E71" s="20"/>
      <c r="F71" s="21"/>
      <c r="G71" s="32"/>
    </row>
    <row r="72" spans="1:7" s="2" customFormat="1">
      <c r="A72" s="31">
        <v>65</v>
      </c>
      <c r="B72" s="10">
        <v>7616</v>
      </c>
      <c r="C72" s="11" t="s">
        <v>20</v>
      </c>
      <c r="D72" s="16" t="s">
        <v>22</v>
      </c>
      <c r="E72" s="14">
        <v>553000</v>
      </c>
      <c r="F72" s="15">
        <v>497700</v>
      </c>
      <c r="G72" s="6" t="s">
        <v>23</v>
      </c>
    </row>
    <row r="73" spans="1:7" s="2" customFormat="1">
      <c r="A73" s="31">
        <v>66</v>
      </c>
      <c r="B73" s="10">
        <v>601764</v>
      </c>
      <c r="C73" s="11" t="s">
        <v>21</v>
      </c>
      <c r="D73" s="16" t="s">
        <v>5</v>
      </c>
      <c r="E73" s="14">
        <v>6980000</v>
      </c>
      <c r="F73" s="15">
        <v>6282000</v>
      </c>
      <c r="G73" s="6"/>
    </row>
    <row r="74" spans="1:7" s="2" customFormat="1" ht="21.75" customHeight="1">
      <c r="A74" s="30" t="s">
        <v>73</v>
      </c>
      <c r="B74" s="17"/>
      <c r="C74" s="23"/>
      <c r="D74" s="19"/>
      <c r="E74" s="20"/>
      <c r="F74" s="21"/>
      <c r="G74" s="22"/>
    </row>
    <row r="75" spans="1:7" s="2" customFormat="1">
      <c r="A75" s="31">
        <v>67</v>
      </c>
      <c r="B75" s="10">
        <v>531004</v>
      </c>
      <c r="C75" s="12" t="s">
        <v>16</v>
      </c>
      <c r="D75" s="13" t="s">
        <v>19</v>
      </c>
      <c r="E75" s="14">
        <v>440000</v>
      </c>
      <c r="F75" s="15">
        <v>352000</v>
      </c>
      <c r="G75" s="6" t="s">
        <v>17</v>
      </c>
    </row>
    <row r="76" spans="1:7" s="2" customFormat="1" ht="21.75" customHeight="1">
      <c r="A76" s="30" t="s">
        <v>74</v>
      </c>
      <c r="B76" s="17"/>
      <c r="C76" s="18"/>
      <c r="D76" s="19"/>
      <c r="E76" s="20"/>
      <c r="F76" s="21"/>
      <c r="G76" s="22"/>
    </row>
    <row r="77" spans="1:7" s="2" customFormat="1">
      <c r="A77" s="31">
        <v>68</v>
      </c>
      <c r="B77" s="10">
        <v>602641</v>
      </c>
      <c r="C77" s="12" t="s">
        <v>4</v>
      </c>
      <c r="D77" s="16" t="s">
        <v>5</v>
      </c>
      <c r="E77" s="14">
        <v>1950000</v>
      </c>
      <c r="F77" s="15">
        <v>1657500</v>
      </c>
      <c r="G77" s="28" t="s">
        <v>6</v>
      </c>
    </row>
    <row r="78" spans="1:7" s="2" customFormat="1" ht="21.75" customHeight="1">
      <c r="A78" s="30" t="s">
        <v>75</v>
      </c>
      <c r="B78" s="17"/>
      <c r="C78" s="23"/>
      <c r="D78" s="19"/>
      <c r="E78" s="20"/>
      <c r="F78" s="21"/>
      <c r="G78" s="32"/>
    </row>
    <row r="79" spans="1:7" s="2" customFormat="1">
      <c r="A79" s="31">
        <v>69</v>
      </c>
      <c r="B79" s="10">
        <v>317512</v>
      </c>
      <c r="C79" s="11" t="s">
        <v>51</v>
      </c>
      <c r="D79" s="16" t="s">
        <v>5</v>
      </c>
      <c r="E79" s="14">
        <v>33900000</v>
      </c>
      <c r="F79" s="15">
        <v>32205000</v>
      </c>
      <c r="G79" s="26" t="s">
        <v>52</v>
      </c>
    </row>
    <row r="80" spans="1:7" s="2" customFormat="1">
      <c r="A80" s="31">
        <v>70</v>
      </c>
      <c r="B80" s="41">
        <v>317503</v>
      </c>
      <c r="C80" s="39" t="s">
        <v>53</v>
      </c>
      <c r="D80" s="16" t="s">
        <v>5</v>
      </c>
      <c r="E80" s="40">
        <v>30450000</v>
      </c>
      <c r="F80" s="15">
        <v>28927500</v>
      </c>
      <c r="G80" s="6"/>
    </row>
    <row r="81" spans="1:7" s="2" customFormat="1">
      <c r="A81" s="37">
        <v>71</v>
      </c>
      <c r="B81" s="38">
        <v>317505</v>
      </c>
      <c r="C81" s="36" t="s">
        <v>54</v>
      </c>
      <c r="D81" s="35" t="s">
        <v>5</v>
      </c>
      <c r="E81" s="34">
        <v>46085000</v>
      </c>
      <c r="F81" s="33">
        <v>39500000</v>
      </c>
      <c r="G81" s="28" t="s">
        <v>55</v>
      </c>
    </row>
    <row r="82" spans="1:7" s="2" customFormat="1" ht="21.75" customHeight="1">
      <c r="A82" s="30" t="s">
        <v>180</v>
      </c>
      <c r="B82" s="17"/>
      <c r="C82" s="23"/>
      <c r="D82" s="19"/>
      <c r="E82" s="20"/>
      <c r="F82" s="21"/>
      <c r="G82" s="25"/>
    </row>
    <row r="83" spans="1:7" s="2" customFormat="1">
      <c r="A83" s="37">
        <v>72</v>
      </c>
      <c r="B83" s="38">
        <v>14265</v>
      </c>
      <c r="C83" s="36" t="s">
        <v>80</v>
      </c>
      <c r="D83" s="35" t="s">
        <v>19</v>
      </c>
      <c r="E83" s="34">
        <v>44000</v>
      </c>
      <c r="F83" s="33">
        <v>39600</v>
      </c>
      <c r="G83" s="26" t="s">
        <v>179</v>
      </c>
    </row>
    <row r="84" spans="1:7" s="2" customFormat="1">
      <c r="A84" s="37">
        <v>73</v>
      </c>
      <c r="B84" s="38">
        <v>14266</v>
      </c>
      <c r="C84" s="36" t="s">
        <v>81</v>
      </c>
      <c r="D84" s="35" t="s">
        <v>19</v>
      </c>
      <c r="E84" s="34">
        <v>44000</v>
      </c>
      <c r="F84" s="33">
        <v>39600</v>
      </c>
      <c r="G84" s="6"/>
    </row>
    <row r="85" spans="1:7" s="2" customFormat="1">
      <c r="A85" s="37">
        <v>74</v>
      </c>
      <c r="B85" s="38">
        <v>14267</v>
      </c>
      <c r="C85" s="36" t="s">
        <v>82</v>
      </c>
      <c r="D85" s="35" t="s">
        <v>19</v>
      </c>
      <c r="E85" s="34">
        <v>44000</v>
      </c>
      <c r="F85" s="33">
        <v>39600</v>
      </c>
      <c r="G85" s="6"/>
    </row>
    <row r="86" spans="1:7" s="2" customFormat="1">
      <c r="A86" s="37">
        <v>75</v>
      </c>
      <c r="B86" s="38">
        <v>14268</v>
      </c>
      <c r="C86" s="36" t="s">
        <v>83</v>
      </c>
      <c r="D86" s="35" t="s">
        <v>19</v>
      </c>
      <c r="E86" s="34">
        <v>44000</v>
      </c>
      <c r="F86" s="33">
        <v>39600</v>
      </c>
      <c r="G86" s="6"/>
    </row>
    <row r="87" spans="1:7" s="2" customFormat="1">
      <c r="A87" s="37">
        <v>76</v>
      </c>
      <c r="B87" s="38">
        <v>14269</v>
      </c>
      <c r="C87" s="36" t="s">
        <v>84</v>
      </c>
      <c r="D87" s="35" t="s">
        <v>19</v>
      </c>
      <c r="E87" s="34">
        <v>44000</v>
      </c>
      <c r="F87" s="33">
        <v>39600</v>
      </c>
      <c r="G87" s="6"/>
    </row>
    <row r="88" spans="1:7" s="2" customFormat="1">
      <c r="A88" s="37">
        <v>77</v>
      </c>
      <c r="B88" s="38">
        <v>14270</v>
      </c>
      <c r="C88" s="36" t="s">
        <v>85</v>
      </c>
      <c r="D88" s="35" t="s">
        <v>19</v>
      </c>
      <c r="E88" s="34">
        <v>44000</v>
      </c>
      <c r="F88" s="33">
        <v>39600</v>
      </c>
      <c r="G88" s="6"/>
    </row>
    <row r="89" spans="1:7" s="2" customFormat="1">
      <c r="A89" s="37">
        <v>78</v>
      </c>
      <c r="B89" s="38">
        <v>14412</v>
      </c>
      <c r="C89" s="36" t="s">
        <v>86</v>
      </c>
      <c r="D89" s="35" t="s">
        <v>19</v>
      </c>
      <c r="E89" s="34">
        <v>45700</v>
      </c>
      <c r="F89" s="33">
        <v>41100</v>
      </c>
      <c r="G89" s="6"/>
    </row>
    <row r="90" spans="1:7" s="2" customFormat="1">
      <c r="A90" s="37">
        <v>79</v>
      </c>
      <c r="B90" s="38">
        <v>14413</v>
      </c>
      <c r="C90" s="36" t="s">
        <v>87</v>
      </c>
      <c r="D90" s="35" t="s">
        <v>19</v>
      </c>
      <c r="E90" s="34">
        <v>45700</v>
      </c>
      <c r="F90" s="33">
        <v>41100</v>
      </c>
      <c r="G90" s="6"/>
    </row>
    <row r="91" spans="1:7" s="2" customFormat="1">
      <c r="A91" s="37">
        <v>80</v>
      </c>
      <c r="B91" s="38">
        <v>14414</v>
      </c>
      <c r="C91" s="36" t="s">
        <v>88</v>
      </c>
      <c r="D91" s="35" t="s">
        <v>19</v>
      </c>
      <c r="E91" s="34">
        <v>45700</v>
      </c>
      <c r="F91" s="33">
        <v>41100</v>
      </c>
      <c r="G91" s="6"/>
    </row>
    <row r="92" spans="1:7" s="2" customFormat="1">
      <c r="A92" s="37">
        <v>81</v>
      </c>
      <c r="B92" s="38">
        <v>14415</v>
      </c>
      <c r="C92" s="36" t="s">
        <v>89</v>
      </c>
      <c r="D92" s="35" t="s">
        <v>19</v>
      </c>
      <c r="E92" s="34">
        <v>45700</v>
      </c>
      <c r="F92" s="33">
        <v>41100</v>
      </c>
      <c r="G92" s="6"/>
    </row>
    <row r="93" spans="1:7" s="2" customFormat="1">
      <c r="A93" s="37">
        <v>82</v>
      </c>
      <c r="B93" s="38">
        <v>14416</v>
      </c>
      <c r="C93" s="36" t="s">
        <v>90</v>
      </c>
      <c r="D93" s="35" t="s">
        <v>19</v>
      </c>
      <c r="E93" s="34">
        <v>45700</v>
      </c>
      <c r="F93" s="33">
        <v>41100</v>
      </c>
      <c r="G93" s="6"/>
    </row>
    <row r="94" spans="1:7" s="2" customFormat="1">
      <c r="A94" s="37">
        <v>83</v>
      </c>
      <c r="B94" s="38">
        <v>14271</v>
      </c>
      <c r="C94" s="36" t="s">
        <v>91</v>
      </c>
      <c r="D94" s="35" t="s">
        <v>19</v>
      </c>
      <c r="E94" s="34">
        <v>44000</v>
      </c>
      <c r="F94" s="33">
        <v>39600</v>
      </c>
      <c r="G94" s="6"/>
    </row>
    <row r="95" spans="1:7" s="2" customFormat="1">
      <c r="A95" s="37">
        <v>84</v>
      </c>
      <c r="B95" s="38">
        <v>14272</v>
      </c>
      <c r="C95" s="36" t="s">
        <v>92</v>
      </c>
      <c r="D95" s="35" t="s">
        <v>5</v>
      </c>
      <c r="E95" s="34">
        <v>22800</v>
      </c>
      <c r="F95" s="33">
        <v>20500</v>
      </c>
      <c r="G95" s="6"/>
    </row>
    <row r="96" spans="1:7" s="2" customFormat="1">
      <c r="A96" s="37">
        <v>85</v>
      </c>
      <c r="B96" s="38">
        <v>14273</v>
      </c>
      <c r="C96" s="36" t="s">
        <v>93</v>
      </c>
      <c r="D96" s="35" t="s">
        <v>5</v>
      </c>
      <c r="E96" s="34">
        <v>22800</v>
      </c>
      <c r="F96" s="33">
        <v>20500</v>
      </c>
      <c r="G96" s="6"/>
    </row>
    <row r="97" spans="1:7" s="2" customFormat="1">
      <c r="A97" s="37">
        <v>86</v>
      </c>
      <c r="B97" s="38">
        <v>14274</v>
      </c>
      <c r="C97" s="36" t="s">
        <v>94</v>
      </c>
      <c r="D97" s="35" t="s">
        <v>5</v>
      </c>
      <c r="E97" s="34">
        <v>22800</v>
      </c>
      <c r="F97" s="33">
        <v>20500</v>
      </c>
      <c r="G97" s="6"/>
    </row>
    <row r="98" spans="1:7" s="2" customFormat="1">
      <c r="A98" s="37">
        <v>87</v>
      </c>
      <c r="B98" s="38">
        <v>14422</v>
      </c>
      <c r="C98" s="36" t="s">
        <v>95</v>
      </c>
      <c r="D98" s="35" t="s">
        <v>19</v>
      </c>
      <c r="E98" s="34">
        <v>47300</v>
      </c>
      <c r="F98" s="33">
        <v>42500</v>
      </c>
      <c r="G98" s="6"/>
    </row>
    <row r="99" spans="1:7" s="2" customFormat="1">
      <c r="A99" s="37">
        <v>88</v>
      </c>
      <c r="B99" s="38">
        <v>14417</v>
      </c>
      <c r="C99" s="36" t="s">
        <v>96</v>
      </c>
      <c r="D99" s="35" t="s">
        <v>19</v>
      </c>
      <c r="E99" s="34">
        <v>47300</v>
      </c>
      <c r="F99" s="33">
        <v>42500</v>
      </c>
      <c r="G99" s="6"/>
    </row>
    <row r="100" spans="1:7" s="2" customFormat="1">
      <c r="A100" s="37">
        <v>89</v>
      </c>
      <c r="B100" s="38">
        <v>14418</v>
      </c>
      <c r="C100" s="36" t="s">
        <v>97</v>
      </c>
      <c r="D100" s="35" t="s">
        <v>19</v>
      </c>
      <c r="E100" s="34">
        <v>47300</v>
      </c>
      <c r="F100" s="33">
        <v>42500</v>
      </c>
      <c r="G100" s="6"/>
    </row>
    <row r="101" spans="1:7" s="2" customFormat="1">
      <c r="A101" s="37">
        <v>90</v>
      </c>
      <c r="B101" s="38">
        <v>14419</v>
      </c>
      <c r="C101" s="36" t="s">
        <v>98</v>
      </c>
      <c r="D101" s="35" t="s">
        <v>19</v>
      </c>
      <c r="E101" s="34">
        <v>47300</v>
      </c>
      <c r="F101" s="33">
        <v>42500</v>
      </c>
      <c r="G101" s="6"/>
    </row>
    <row r="102" spans="1:7" s="2" customFormat="1">
      <c r="A102" s="37">
        <v>91</v>
      </c>
      <c r="B102" s="38">
        <v>14420</v>
      </c>
      <c r="C102" s="36" t="s">
        <v>99</v>
      </c>
      <c r="D102" s="35" t="s">
        <v>19</v>
      </c>
      <c r="E102" s="34">
        <v>47300</v>
      </c>
      <c r="F102" s="33">
        <v>42500</v>
      </c>
      <c r="G102" s="6"/>
    </row>
    <row r="103" spans="1:7" s="2" customFormat="1">
      <c r="A103" s="37">
        <v>92</v>
      </c>
      <c r="B103" s="38">
        <v>14421</v>
      </c>
      <c r="C103" s="36" t="s">
        <v>100</v>
      </c>
      <c r="D103" s="35" t="s">
        <v>19</v>
      </c>
      <c r="E103" s="34">
        <v>47300</v>
      </c>
      <c r="F103" s="33">
        <v>42500</v>
      </c>
      <c r="G103" s="6"/>
    </row>
    <row r="104" spans="1:7" s="2" customFormat="1">
      <c r="A104" s="37">
        <v>93</v>
      </c>
      <c r="B104" s="38">
        <v>14423</v>
      </c>
      <c r="C104" s="36" t="s">
        <v>101</v>
      </c>
      <c r="D104" s="35" t="s">
        <v>19</v>
      </c>
      <c r="E104" s="34">
        <v>47300</v>
      </c>
      <c r="F104" s="33">
        <v>42500</v>
      </c>
      <c r="G104" s="6"/>
    </row>
    <row r="105" spans="1:7" s="2" customFormat="1">
      <c r="A105" s="37">
        <v>94</v>
      </c>
      <c r="B105" s="38">
        <v>15390</v>
      </c>
      <c r="C105" s="36" t="s">
        <v>102</v>
      </c>
      <c r="D105" s="35" t="s">
        <v>19</v>
      </c>
      <c r="E105" s="34">
        <v>22000</v>
      </c>
      <c r="F105" s="33">
        <v>19800</v>
      </c>
      <c r="G105" s="6"/>
    </row>
    <row r="106" spans="1:7" s="2" customFormat="1">
      <c r="A106" s="37">
        <v>95</v>
      </c>
      <c r="B106" s="38">
        <v>15391</v>
      </c>
      <c r="C106" s="36" t="s">
        <v>103</v>
      </c>
      <c r="D106" s="35" t="s">
        <v>19</v>
      </c>
      <c r="E106" s="34">
        <v>22000</v>
      </c>
      <c r="F106" s="33">
        <v>19800</v>
      </c>
      <c r="G106" s="6"/>
    </row>
    <row r="107" spans="1:7" s="2" customFormat="1">
      <c r="A107" s="37">
        <v>96</v>
      </c>
      <c r="B107" s="38">
        <v>15392</v>
      </c>
      <c r="C107" s="36" t="s">
        <v>104</v>
      </c>
      <c r="D107" s="35" t="s">
        <v>19</v>
      </c>
      <c r="E107" s="34">
        <v>22000</v>
      </c>
      <c r="F107" s="33">
        <v>19800</v>
      </c>
      <c r="G107" s="6"/>
    </row>
    <row r="108" spans="1:7" s="2" customFormat="1">
      <c r="A108" s="37">
        <v>97</v>
      </c>
      <c r="B108" s="38">
        <v>15393</v>
      </c>
      <c r="C108" s="36" t="s">
        <v>105</v>
      </c>
      <c r="D108" s="35" t="s">
        <v>19</v>
      </c>
      <c r="E108" s="34">
        <v>22000</v>
      </c>
      <c r="F108" s="33">
        <v>19800</v>
      </c>
      <c r="G108" s="6"/>
    </row>
    <row r="109" spans="1:7" s="2" customFormat="1">
      <c r="A109" s="37">
        <v>98</v>
      </c>
      <c r="B109" s="38">
        <v>15394</v>
      </c>
      <c r="C109" s="36" t="s">
        <v>106</v>
      </c>
      <c r="D109" s="35" t="s">
        <v>19</v>
      </c>
      <c r="E109" s="34">
        <v>22000</v>
      </c>
      <c r="F109" s="33">
        <v>19800</v>
      </c>
      <c r="G109" s="6"/>
    </row>
    <row r="110" spans="1:7" s="2" customFormat="1">
      <c r="A110" s="37">
        <v>99</v>
      </c>
      <c r="B110" s="38">
        <v>15395</v>
      </c>
      <c r="C110" s="36" t="s">
        <v>107</v>
      </c>
      <c r="D110" s="35" t="s">
        <v>22</v>
      </c>
      <c r="E110" s="34">
        <v>72000</v>
      </c>
      <c r="F110" s="33">
        <v>64800</v>
      </c>
      <c r="G110" s="6"/>
    </row>
    <row r="111" spans="1:7" s="2" customFormat="1">
      <c r="A111" s="37">
        <v>100</v>
      </c>
      <c r="B111" s="38">
        <v>15396</v>
      </c>
      <c r="C111" s="36" t="s">
        <v>108</v>
      </c>
      <c r="D111" s="35" t="s">
        <v>22</v>
      </c>
      <c r="E111" s="34">
        <v>72000</v>
      </c>
      <c r="F111" s="33">
        <v>64800</v>
      </c>
      <c r="G111" s="6"/>
    </row>
    <row r="112" spans="1:7" s="2" customFormat="1">
      <c r="A112" s="37">
        <v>101</v>
      </c>
      <c r="B112" s="38">
        <v>15397</v>
      </c>
      <c r="C112" s="36" t="s">
        <v>109</v>
      </c>
      <c r="D112" s="35" t="s">
        <v>22</v>
      </c>
      <c r="E112" s="34">
        <v>72000</v>
      </c>
      <c r="F112" s="33">
        <v>64800</v>
      </c>
      <c r="G112" s="6"/>
    </row>
    <row r="113" spans="1:7" s="2" customFormat="1">
      <c r="A113" s="37">
        <v>102</v>
      </c>
      <c r="B113" s="38">
        <v>15398</v>
      </c>
      <c r="C113" s="36" t="s">
        <v>110</v>
      </c>
      <c r="D113" s="35" t="s">
        <v>22</v>
      </c>
      <c r="E113" s="34">
        <v>72000</v>
      </c>
      <c r="F113" s="33">
        <v>64800</v>
      </c>
      <c r="G113" s="6"/>
    </row>
    <row r="114" spans="1:7" s="2" customFormat="1">
      <c r="A114" s="37">
        <v>103</v>
      </c>
      <c r="B114" s="38">
        <v>15399</v>
      </c>
      <c r="C114" s="36" t="s">
        <v>111</v>
      </c>
      <c r="D114" s="35" t="s">
        <v>22</v>
      </c>
      <c r="E114" s="34">
        <v>72000</v>
      </c>
      <c r="F114" s="33">
        <v>64800</v>
      </c>
      <c r="G114" s="6"/>
    </row>
    <row r="115" spans="1:7" s="2" customFormat="1">
      <c r="A115" s="37">
        <v>104</v>
      </c>
      <c r="B115" s="38">
        <v>37630</v>
      </c>
      <c r="C115" s="36" t="s">
        <v>112</v>
      </c>
      <c r="D115" s="35" t="s">
        <v>19</v>
      </c>
      <c r="E115" s="34">
        <v>69000</v>
      </c>
      <c r="F115" s="33">
        <v>62100</v>
      </c>
      <c r="G115" s="6"/>
    </row>
    <row r="116" spans="1:7" s="2" customFormat="1">
      <c r="A116" s="37">
        <v>105</v>
      </c>
      <c r="B116" s="38">
        <v>37699</v>
      </c>
      <c r="C116" s="36" t="s">
        <v>113</v>
      </c>
      <c r="D116" s="35" t="s">
        <v>19</v>
      </c>
      <c r="E116" s="34">
        <v>69000</v>
      </c>
      <c r="F116" s="33">
        <v>62100</v>
      </c>
      <c r="G116" s="6"/>
    </row>
    <row r="117" spans="1:7" s="2" customFormat="1">
      <c r="A117" s="37">
        <v>106</v>
      </c>
      <c r="B117" s="38">
        <v>37701</v>
      </c>
      <c r="C117" s="36" t="s">
        <v>114</v>
      </c>
      <c r="D117" s="35" t="s">
        <v>19</v>
      </c>
      <c r="E117" s="34">
        <v>69000</v>
      </c>
      <c r="F117" s="33">
        <v>62100</v>
      </c>
      <c r="G117" s="6"/>
    </row>
    <row r="118" spans="1:7" s="2" customFormat="1">
      <c r="A118" s="37">
        <v>107</v>
      </c>
      <c r="B118" s="38">
        <v>37702</v>
      </c>
      <c r="C118" s="36" t="s">
        <v>115</v>
      </c>
      <c r="D118" s="35" t="s">
        <v>19</v>
      </c>
      <c r="E118" s="34">
        <v>69000</v>
      </c>
      <c r="F118" s="33">
        <v>62100</v>
      </c>
      <c r="G118" s="6"/>
    </row>
    <row r="119" spans="1:7" s="2" customFormat="1">
      <c r="A119" s="37">
        <v>108</v>
      </c>
      <c r="B119" s="38">
        <v>37703</v>
      </c>
      <c r="C119" s="36" t="s">
        <v>116</v>
      </c>
      <c r="D119" s="35" t="s">
        <v>19</v>
      </c>
      <c r="E119" s="34">
        <v>69000</v>
      </c>
      <c r="F119" s="33">
        <v>62100</v>
      </c>
      <c r="G119" s="6"/>
    </row>
    <row r="120" spans="1:7" s="2" customFormat="1">
      <c r="A120" s="37">
        <v>109</v>
      </c>
      <c r="B120" s="38">
        <v>14811</v>
      </c>
      <c r="C120" s="36" t="s">
        <v>117</v>
      </c>
      <c r="D120" s="35" t="s">
        <v>19</v>
      </c>
      <c r="E120" s="34">
        <v>69000</v>
      </c>
      <c r="F120" s="33">
        <v>62100</v>
      </c>
      <c r="G120" s="6"/>
    </row>
    <row r="121" spans="1:7" s="2" customFormat="1">
      <c r="A121" s="37">
        <v>110</v>
      </c>
      <c r="B121" s="38">
        <v>14812</v>
      </c>
      <c r="C121" s="36" t="s">
        <v>118</v>
      </c>
      <c r="D121" s="35" t="s">
        <v>19</v>
      </c>
      <c r="E121" s="34">
        <v>69000</v>
      </c>
      <c r="F121" s="33">
        <v>62100</v>
      </c>
      <c r="G121" s="6"/>
    </row>
    <row r="122" spans="1:7" s="2" customFormat="1">
      <c r="A122" s="37">
        <v>111</v>
      </c>
      <c r="B122" s="38">
        <v>14813</v>
      </c>
      <c r="C122" s="36" t="s">
        <v>119</v>
      </c>
      <c r="D122" s="35" t="s">
        <v>19</v>
      </c>
      <c r="E122" s="34">
        <v>69000</v>
      </c>
      <c r="F122" s="33">
        <v>62100</v>
      </c>
      <c r="G122" s="6"/>
    </row>
    <row r="123" spans="1:7" s="2" customFormat="1">
      <c r="A123" s="37">
        <v>112</v>
      </c>
      <c r="B123" s="38">
        <v>14814</v>
      </c>
      <c r="C123" s="36" t="s">
        <v>120</v>
      </c>
      <c r="D123" s="35" t="s">
        <v>19</v>
      </c>
      <c r="E123" s="34">
        <v>69000</v>
      </c>
      <c r="F123" s="33">
        <v>62100</v>
      </c>
      <c r="G123" s="6"/>
    </row>
    <row r="124" spans="1:7" s="2" customFormat="1">
      <c r="A124" s="37">
        <v>113</v>
      </c>
      <c r="B124" s="38">
        <v>14815</v>
      </c>
      <c r="C124" s="36" t="s">
        <v>121</v>
      </c>
      <c r="D124" s="35" t="s">
        <v>19</v>
      </c>
      <c r="E124" s="34">
        <v>69000</v>
      </c>
      <c r="F124" s="33">
        <v>62100</v>
      </c>
      <c r="G124" s="6"/>
    </row>
    <row r="125" spans="1:7" s="2" customFormat="1">
      <c r="A125" s="37">
        <v>114</v>
      </c>
      <c r="B125" s="38">
        <v>14816</v>
      </c>
      <c r="C125" s="36" t="s">
        <v>122</v>
      </c>
      <c r="D125" s="35" t="s">
        <v>19</v>
      </c>
      <c r="E125" s="34">
        <v>69000</v>
      </c>
      <c r="F125" s="33">
        <v>62100</v>
      </c>
      <c r="G125" s="6"/>
    </row>
    <row r="126" spans="1:7" s="2" customFormat="1">
      <c r="A126" s="37">
        <v>115</v>
      </c>
      <c r="B126" s="38">
        <v>14817</v>
      </c>
      <c r="C126" s="36" t="s">
        <v>123</v>
      </c>
      <c r="D126" s="35" t="s">
        <v>19</v>
      </c>
      <c r="E126" s="34">
        <v>69000</v>
      </c>
      <c r="F126" s="33">
        <v>62100</v>
      </c>
      <c r="G126" s="6"/>
    </row>
    <row r="127" spans="1:7" s="2" customFormat="1">
      <c r="A127" s="37">
        <v>116</v>
      </c>
      <c r="B127" s="38">
        <v>14818</v>
      </c>
      <c r="C127" s="36" t="s">
        <v>124</v>
      </c>
      <c r="D127" s="35" t="s">
        <v>19</v>
      </c>
      <c r="E127" s="34">
        <v>46500</v>
      </c>
      <c r="F127" s="33">
        <v>41800</v>
      </c>
      <c r="G127" s="6"/>
    </row>
    <row r="128" spans="1:7" s="2" customFormat="1">
      <c r="A128" s="37">
        <v>117</v>
      </c>
      <c r="B128" s="38">
        <v>14819</v>
      </c>
      <c r="C128" s="36" t="s">
        <v>125</v>
      </c>
      <c r="D128" s="35" t="s">
        <v>19</v>
      </c>
      <c r="E128" s="34">
        <v>46500</v>
      </c>
      <c r="F128" s="33">
        <v>41800</v>
      </c>
      <c r="G128" s="6"/>
    </row>
    <row r="129" spans="1:7" s="2" customFormat="1">
      <c r="A129" s="37">
        <v>118</v>
      </c>
      <c r="B129" s="38">
        <v>14820</v>
      </c>
      <c r="C129" s="36" t="s">
        <v>126</v>
      </c>
      <c r="D129" s="35" t="s">
        <v>19</v>
      </c>
      <c r="E129" s="34">
        <v>46500</v>
      </c>
      <c r="F129" s="33">
        <v>41800</v>
      </c>
      <c r="G129" s="6"/>
    </row>
    <row r="130" spans="1:7" s="2" customFormat="1">
      <c r="A130" s="37">
        <v>119</v>
      </c>
      <c r="B130" s="38">
        <v>14822</v>
      </c>
      <c r="C130" s="36" t="s">
        <v>127</v>
      </c>
      <c r="D130" s="35" t="s">
        <v>19</v>
      </c>
      <c r="E130" s="34">
        <v>46500</v>
      </c>
      <c r="F130" s="33">
        <v>41800</v>
      </c>
      <c r="G130" s="6"/>
    </row>
    <row r="131" spans="1:7" s="2" customFormat="1">
      <c r="A131" s="37">
        <v>120</v>
      </c>
      <c r="B131" s="38">
        <v>14824</v>
      </c>
      <c r="C131" s="36" t="s">
        <v>128</v>
      </c>
      <c r="D131" s="35" t="s">
        <v>19</v>
      </c>
      <c r="E131" s="34">
        <v>46500</v>
      </c>
      <c r="F131" s="33">
        <v>41800</v>
      </c>
      <c r="G131" s="6"/>
    </row>
    <row r="132" spans="1:7" s="2" customFormat="1">
      <c r="A132" s="37">
        <v>121</v>
      </c>
      <c r="B132" s="38">
        <v>14827</v>
      </c>
      <c r="C132" s="36" t="s">
        <v>129</v>
      </c>
      <c r="D132" s="35" t="s">
        <v>173</v>
      </c>
      <c r="E132" s="34">
        <v>40000</v>
      </c>
      <c r="F132" s="33">
        <v>36000</v>
      </c>
      <c r="G132" s="6"/>
    </row>
    <row r="133" spans="1:7" s="2" customFormat="1">
      <c r="A133" s="37">
        <v>122</v>
      </c>
      <c r="B133" s="38">
        <v>14826</v>
      </c>
      <c r="C133" s="36" t="s">
        <v>130</v>
      </c>
      <c r="D133" s="35" t="s">
        <v>173</v>
      </c>
      <c r="E133" s="34">
        <v>40000</v>
      </c>
      <c r="F133" s="33">
        <v>36000</v>
      </c>
      <c r="G133" s="6"/>
    </row>
    <row r="134" spans="1:7" s="2" customFormat="1">
      <c r="A134" s="37">
        <v>123</v>
      </c>
      <c r="B134" s="38">
        <v>14825</v>
      </c>
      <c r="C134" s="36" t="s">
        <v>131</v>
      </c>
      <c r="D134" s="35" t="s">
        <v>173</v>
      </c>
      <c r="E134" s="34">
        <v>40000</v>
      </c>
      <c r="F134" s="33">
        <v>36000</v>
      </c>
      <c r="G134" s="6"/>
    </row>
    <row r="135" spans="1:7" s="2" customFormat="1">
      <c r="A135" s="37">
        <v>124</v>
      </c>
      <c r="B135" s="38">
        <v>14809</v>
      </c>
      <c r="C135" s="36" t="s">
        <v>132</v>
      </c>
      <c r="D135" s="35" t="s">
        <v>174</v>
      </c>
      <c r="E135" s="34">
        <v>200000</v>
      </c>
      <c r="F135" s="33">
        <v>180000</v>
      </c>
      <c r="G135" s="6"/>
    </row>
    <row r="136" spans="1:7" s="2" customFormat="1">
      <c r="A136" s="37">
        <v>125</v>
      </c>
      <c r="B136" s="38">
        <v>14810</v>
      </c>
      <c r="C136" s="36" t="s">
        <v>133</v>
      </c>
      <c r="D136" s="35" t="s">
        <v>174</v>
      </c>
      <c r="E136" s="34">
        <v>200000</v>
      </c>
      <c r="F136" s="33">
        <v>180000</v>
      </c>
      <c r="G136" s="6"/>
    </row>
    <row r="137" spans="1:7" s="2" customFormat="1">
      <c r="A137" s="37">
        <v>126</v>
      </c>
      <c r="B137" s="38">
        <v>14805</v>
      </c>
      <c r="C137" s="36" t="s">
        <v>134</v>
      </c>
      <c r="D137" s="35" t="s">
        <v>174</v>
      </c>
      <c r="E137" s="34">
        <v>195000</v>
      </c>
      <c r="F137" s="33">
        <v>175500</v>
      </c>
      <c r="G137" s="6"/>
    </row>
    <row r="138" spans="1:7" s="2" customFormat="1">
      <c r="A138" s="37">
        <v>127</v>
      </c>
      <c r="B138" s="38">
        <v>14806</v>
      </c>
      <c r="C138" s="36" t="s">
        <v>135</v>
      </c>
      <c r="D138" s="35" t="s">
        <v>174</v>
      </c>
      <c r="E138" s="34">
        <v>195000</v>
      </c>
      <c r="F138" s="33">
        <v>175500</v>
      </c>
      <c r="G138" s="6"/>
    </row>
    <row r="139" spans="1:7" s="2" customFormat="1">
      <c r="A139" s="37">
        <v>128</v>
      </c>
      <c r="B139" s="38">
        <v>14807</v>
      </c>
      <c r="C139" s="36" t="s">
        <v>136</v>
      </c>
      <c r="D139" s="35" t="s">
        <v>174</v>
      </c>
      <c r="E139" s="34">
        <v>195000</v>
      </c>
      <c r="F139" s="33">
        <v>175500</v>
      </c>
      <c r="G139" s="6"/>
    </row>
    <row r="140" spans="1:7" s="2" customFormat="1">
      <c r="A140" s="37">
        <v>129</v>
      </c>
      <c r="B140" s="38">
        <v>14808</v>
      </c>
      <c r="C140" s="36" t="s">
        <v>137</v>
      </c>
      <c r="D140" s="35" t="s">
        <v>174</v>
      </c>
      <c r="E140" s="34">
        <v>131000</v>
      </c>
      <c r="F140" s="33">
        <v>117900</v>
      </c>
      <c r="G140" s="6"/>
    </row>
    <row r="141" spans="1:7" s="2" customFormat="1">
      <c r="A141" s="37">
        <v>130</v>
      </c>
      <c r="B141" s="38">
        <v>700937</v>
      </c>
      <c r="C141" s="36" t="s">
        <v>138</v>
      </c>
      <c r="D141" s="35" t="s">
        <v>174</v>
      </c>
      <c r="E141" s="34">
        <v>146400</v>
      </c>
      <c r="F141" s="33">
        <v>131700</v>
      </c>
      <c r="G141" s="6"/>
    </row>
    <row r="142" spans="1:7" s="2" customFormat="1">
      <c r="A142" s="37">
        <v>131</v>
      </c>
      <c r="B142" s="38">
        <v>14385</v>
      </c>
      <c r="C142" s="36" t="s">
        <v>139</v>
      </c>
      <c r="D142" s="35" t="s">
        <v>19</v>
      </c>
      <c r="E142" s="34">
        <v>30700</v>
      </c>
      <c r="F142" s="33">
        <v>27600</v>
      </c>
      <c r="G142" s="6"/>
    </row>
    <row r="143" spans="1:7" s="2" customFormat="1">
      <c r="A143" s="37">
        <v>132</v>
      </c>
      <c r="B143" s="38">
        <v>14386</v>
      </c>
      <c r="C143" s="36" t="s">
        <v>140</v>
      </c>
      <c r="D143" s="35" t="s">
        <v>19</v>
      </c>
      <c r="E143" s="34">
        <v>30700</v>
      </c>
      <c r="F143" s="33">
        <v>27600</v>
      </c>
      <c r="G143" s="6"/>
    </row>
    <row r="144" spans="1:7" s="2" customFormat="1">
      <c r="A144" s="37">
        <v>133</v>
      </c>
      <c r="B144" s="38">
        <v>14387</v>
      </c>
      <c r="C144" s="36" t="s">
        <v>141</v>
      </c>
      <c r="D144" s="35" t="s">
        <v>19</v>
      </c>
      <c r="E144" s="34">
        <v>30700</v>
      </c>
      <c r="F144" s="33">
        <v>27600</v>
      </c>
      <c r="G144" s="6"/>
    </row>
    <row r="145" spans="1:7" s="2" customFormat="1">
      <c r="A145" s="37">
        <v>134</v>
      </c>
      <c r="B145" s="38">
        <v>14404</v>
      </c>
      <c r="C145" s="36" t="s">
        <v>142</v>
      </c>
      <c r="D145" s="35" t="s">
        <v>19</v>
      </c>
      <c r="E145" s="34">
        <v>64600</v>
      </c>
      <c r="F145" s="33">
        <v>58100</v>
      </c>
      <c r="G145" s="6"/>
    </row>
    <row r="146" spans="1:7" s="2" customFormat="1">
      <c r="A146" s="37">
        <v>135</v>
      </c>
      <c r="B146" s="38">
        <v>14405</v>
      </c>
      <c r="C146" s="36" t="s">
        <v>143</v>
      </c>
      <c r="D146" s="35" t="s">
        <v>19</v>
      </c>
      <c r="E146" s="34">
        <v>64600</v>
      </c>
      <c r="F146" s="33">
        <v>58100</v>
      </c>
      <c r="G146" s="6"/>
    </row>
    <row r="147" spans="1:7" s="2" customFormat="1">
      <c r="A147" s="37">
        <v>136</v>
      </c>
      <c r="B147" s="38">
        <v>14406</v>
      </c>
      <c r="C147" s="36" t="s">
        <v>144</v>
      </c>
      <c r="D147" s="35" t="s">
        <v>19</v>
      </c>
      <c r="E147" s="34">
        <v>64600</v>
      </c>
      <c r="F147" s="33">
        <v>58100</v>
      </c>
      <c r="G147" s="6"/>
    </row>
    <row r="148" spans="1:7" s="2" customFormat="1">
      <c r="A148" s="37">
        <v>137</v>
      </c>
      <c r="B148" s="38">
        <v>14407</v>
      </c>
      <c r="C148" s="36" t="s">
        <v>145</v>
      </c>
      <c r="D148" s="35" t="s">
        <v>19</v>
      </c>
      <c r="E148" s="34">
        <v>64600</v>
      </c>
      <c r="F148" s="33">
        <v>58100</v>
      </c>
      <c r="G148" s="6"/>
    </row>
    <row r="149" spans="1:7" s="2" customFormat="1">
      <c r="A149" s="37">
        <v>138</v>
      </c>
      <c r="B149" s="38">
        <v>14408</v>
      </c>
      <c r="C149" s="36" t="s">
        <v>146</v>
      </c>
      <c r="D149" s="35" t="s">
        <v>19</v>
      </c>
      <c r="E149" s="34">
        <v>64600</v>
      </c>
      <c r="F149" s="33">
        <v>58100</v>
      </c>
      <c r="G149" s="6"/>
    </row>
    <row r="150" spans="1:7" s="2" customFormat="1">
      <c r="A150" s="37">
        <v>139</v>
      </c>
      <c r="B150" s="38">
        <v>14409</v>
      </c>
      <c r="C150" s="36" t="s">
        <v>147</v>
      </c>
      <c r="D150" s="35" t="s">
        <v>19</v>
      </c>
      <c r="E150" s="34">
        <v>64600</v>
      </c>
      <c r="F150" s="33">
        <v>58100</v>
      </c>
      <c r="G150" s="6"/>
    </row>
    <row r="151" spans="1:7" s="2" customFormat="1">
      <c r="A151" s="37">
        <v>140</v>
      </c>
      <c r="B151" s="38">
        <v>14388</v>
      </c>
      <c r="C151" s="36" t="s">
        <v>148</v>
      </c>
      <c r="D151" s="35" t="s">
        <v>176</v>
      </c>
      <c r="E151" s="34">
        <v>26000</v>
      </c>
      <c r="F151" s="33">
        <v>23400</v>
      </c>
      <c r="G151" s="6"/>
    </row>
    <row r="152" spans="1:7" s="2" customFormat="1">
      <c r="A152" s="37">
        <v>141</v>
      </c>
      <c r="B152" s="38">
        <v>14410</v>
      </c>
      <c r="C152" s="36" t="s">
        <v>149</v>
      </c>
      <c r="D152" s="35" t="s">
        <v>175</v>
      </c>
      <c r="E152" s="34">
        <v>37000</v>
      </c>
      <c r="F152" s="33">
        <v>33300</v>
      </c>
      <c r="G152" s="6"/>
    </row>
    <row r="153" spans="1:7" s="2" customFormat="1">
      <c r="A153" s="37">
        <v>142</v>
      </c>
      <c r="B153" s="38">
        <v>14411</v>
      </c>
      <c r="C153" s="36" t="s">
        <v>150</v>
      </c>
      <c r="D153" s="35" t="s">
        <v>176</v>
      </c>
      <c r="E153" s="34">
        <v>37000</v>
      </c>
      <c r="F153" s="33">
        <v>33300</v>
      </c>
      <c r="G153" s="6"/>
    </row>
    <row r="154" spans="1:7" s="2" customFormat="1">
      <c r="A154" s="37">
        <v>143</v>
      </c>
      <c r="B154" s="38">
        <v>37809</v>
      </c>
      <c r="C154" s="36" t="s">
        <v>151</v>
      </c>
      <c r="D154" s="35" t="s">
        <v>177</v>
      </c>
      <c r="E154" s="34">
        <v>13400</v>
      </c>
      <c r="F154" s="33">
        <v>12000</v>
      </c>
      <c r="G154" s="6"/>
    </row>
    <row r="155" spans="1:7" s="2" customFormat="1">
      <c r="A155" s="37">
        <v>144</v>
      </c>
      <c r="B155" s="38">
        <v>37810</v>
      </c>
      <c r="C155" s="36" t="s">
        <v>152</v>
      </c>
      <c r="D155" s="35" t="s">
        <v>177</v>
      </c>
      <c r="E155" s="34">
        <v>15700</v>
      </c>
      <c r="F155" s="33">
        <v>14100</v>
      </c>
      <c r="G155" s="6"/>
    </row>
    <row r="156" spans="1:7" s="2" customFormat="1">
      <c r="A156" s="37">
        <v>145</v>
      </c>
      <c r="B156" s="38">
        <v>37811</v>
      </c>
      <c r="C156" s="36" t="s">
        <v>153</v>
      </c>
      <c r="D156" s="35" t="s">
        <v>177</v>
      </c>
      <c r="E156" s="34">
        <v>21300</v>
      </c>
      <c r="F156" s="33">
        <v>19100</v>
      </c>
      <c r="G156" s="6"/>
    </row>
    <row r="157" spans="1:7" s="2" customFormat="1">
      <c r="A157" s="37">
        <v>146</v>
      </c>
      <c r="B157" s="38">
        <v>37812</v>
      </c>
      <c r="C157" s="36" t="s">
        <v>154</v>
      </c>
      <c r="D157" s="35" t="s">
        <v>177</v>
      </c>
      <c r="E157" s="34">
        <v>39200</v>
      </c>
      <c r="F157" s="33">
        <v>35200</v>
      </c>
      <c r="G157" s="6"/>
    </row>
    <row r="158" spans="1:7" s="2" customFormat="1">
      <c r="A158" s="37">
        <v>147</v>
      </c>
      <c r="B158" s="38">
        <v>14158</v>
      </c>
      <c r="C158" s="36" t="s">
        <v>155</v>
      </c>
      <c r="D158" s="35" t="s">
        <v>177</v>
      </c>
      <c r="E158" s="34">
        <v>39000</v>
      </c>
      <c r="F158" s="33">
        <v>35100</v>
      </c>
      <c r="G158" s="6"/>
    </row>
    <row r="159" spans="1:7" s="2" customFormat="1">
      <c r="A159" s="37">
        <v>148</v>
      </c>
      <c r="B159" s="38">
        <v>14403</v>
      </c>
      <c r="C159" s="36" t="s">
        <v>156</v>
      </c>
      <c r="D159" s="35" t="s">
        <v>178</v>
      </c>
      <c r="E159" s="34">
        <v>39000</v>
      </c>
      <c r="F159" s="33">
        <v>35100</v>
      </c>
      <c r="G159" s="6"/>
    </row>
    <row r="160" spans="1:7" s="2" customFormat="1">
      <c r="A160" s="37">
        <v>149</v>
      </c>
      <c r="B160" s="38">
        <v>37815</v>
      </c>
      <c r="C160" s="36" t="s">
        <v>157</v>
      </c>
      <c r="D160" s="35" t="s">
        <v>177</v>
      </c>
      <c r="E160" s="34">
        <v>13400</v>
      </c>
      <c r="F160" s="33">
        <v>12000</v>
      </c>
      <c r="G160" s="6"/>
    </row>
    <row r="161" spans="1:7" s="2" customFormat="1">
      <c r="A161" s="37">
        <v>150</v>
      </c>
      <c r="B161" s="38">
        <v>37816</v>
      </c>
      <c r="C161" s="36" t="s">
        <v>158</v>
      </c>
      <c r="D161" s="35" t="s">
        <v>19</v>
      </c>
      <c r="E161" s="34">
        <v>21300</v>
      </c>
      <c r="F161" s="33">
        <v>19100</v>
      </c>
      <c r="G161" s="6"/>
    </row>
    <row r="162" spans="1:7" s="2" customFormat="1">
      <c r="A162" s="37">
        <v>151</v>
      </c>
      <c r="B162" s="38">
        <v>16506</v>
      </c>
      <c r="C162" s="36" t="s">
        <v>159</v>
      </c>
      <c r="D162" s="35" t="s">
        <v>5</v>
      </c>
      <c r="E162" s="34">
        <v>17400</v>
      </c>
      <c r="F162" s="33">
        <v>15600</v>
      </c>
      <c r="G162" s="6"/>
    </row>
    <row r="163" spans="1:7" s="2" customFormat="1">
      <c r="A163" s="37">
        <v>152</v>
      </c>
      <c r="B163" s="38">
        <v>16507</v>
      </c>
      <c r="C163" s="36" t="s">
        <v>160</v>
      </c>
      <c r="D163" s="35" t="s">
        <v>5</v>
      </c>
      <c r="E163" s="34">
        <v>17400</v>
      </c>
      <c r="F163" s="33">
        <v>15600</v>
      </c>
      <c r="G163" s="6"/>
    </row>
    <row r="164" spans="1:7" s="2" customFormat="1">
      <c r="A164" s="37">
        <v>153</v>
      </c>
      <c r="B164" s="38">
        <v>16508</v>
      </c>
      <c r="C164" s="36" t="s">
        <v>161</v>
      </c>
      <c r="D164" s="35" t="s">
        <v>5</v>
      </c>
      <c r="E164" s="34">
        <v>17400</v>
      </c>
      <c r="F164" s="33">
        <v>15600</v>
      </c>
      <c r="G164" s="6"/>
    </row>
    <row r="165" spans="1:7" s="2" customFormat="1">
      <c r="A165" s="37">
        <v>154</v>
      </c>
      <c r="B165" s="38">
        <v>16521</v>
      </c>
      <c r="C165" s="36" t="s">
        <v>162</v>
      </c>
      <c r="D165" s="35" t="s">
        <v>5</v>
      </c>
      <c r="E165" s="34">
        <v>17400</v>
      </c>
      <c r="F165" s="33">
        <v>15600</v>
      </c>
      <c r="G165" s="6"/>
    </row>
    <row r="166" spans="1:7" s="2" customFormat="1">
      <c r="A166" s="37">
        <v>155</v>
      </c>
      <c r="B166" s="38">
        <v>16522</v>
      </c>
      <c r="C166" s="36" t="s">
        <v>163</v>
      </c>
      <c r="D166" s="35" t="s">
        <v>5</v>
      </c>
      <c r="E166" s="34">
        <v>17400</v>
      </c>
      <c r="F166" s="33">
        <v>15600</v>
      </c>
      <c r="G166" s="6"/>
    </row>
    <row r="167" spans="1:7" s="2" customFormat="1">
      <c r="A167" s="37">
        <v>156</v>
      </c>
      <c r="B167" s="38">
        <v>16523</v>
      </c>
      <c r="C167" s="36" t="s">
        <v>164</v>
      </c>
      <c r="D167" s="35" t="s">
        <v>5</v>
      </c>
      <c r="E167" s="34">
        <v>17400</v>
      </c>
      <c r="F167" s="33">
        <v>15600</v>
      </c>
      <c r="G167" s="6"/>
    </row>
    <row r="168" spans="1:7" s="2" customFormat="1">
      <c r="A168" s="37">
        <v>157</v>
      </c>
      <c r="B168" s="38">
        <v>16524</v>
      </c>
      <c r="C168" s="36" t="s">
        <v>165</v>
      </c>
      <c r="D168" s="35" t="s">
        <v>5</v>
      </c>
      <c r="E168" s="34">
        <v>17400</v>
      </c>
      <c r="F168" s="33">
        <v>15600</v>
      </c>
      <c r="G168" s="6"/>
    </row>
    <row r="169" spans="1:7" s="2" customFormat="1">
      <c r="A169" s="37">
        <v>158</v>
      </c>
      <c r="B169" s="38">
        <v>16525</v>
      </c>
      <c r="C169" s="36" t="s">
        <v>166</v>
      </c>
      <c r="D169" s="35" t="s">
        <v>5</v>
      </c>
      <c r="E169" s="34">
        <v>17400</v>
      </c>
      <c r="F169" s="33">
        <v>15600</v>
      </c>
      <c r="G169" s="6"/>
    </row>
    <row r="170" spans="1:7" s="2" customFormat="1">
      <c r="A170" s="37">
        <v>159</v>
      </c>
      <c r="B170" s="38">
        <v>16509</v>
      </c>
      <c r="C170" s="36" t="s">
        <v>167</v>
      </c>
      <c r="D170" s="35" t="s">
        <v>5</v>
      </c>
      <c r="E170" s="34">
        <v>22800</v>
      </c>
      <c r="F170" s="33">
        <v>20500</v>
      </c>
      <c r="G170" s="6"/>
    </row>
    <row r="171" spans="1:7" s="2" customFormat="1">
      <c r="A171" s="37">
        <v>160</v>
      </c>
      <c r="B171" s="38">
        <v>16510</v>
      </c>
      <c r="C171" s="36" t="s">
        <v>168</v>
      </c>
      <c r="D171" s="35" t="s">
        <v>5</v>
      </c>
      <c r="E171" s="34">
        <v>22800</v>
      </c>
      <c r="F171" s="33">
        <v>20500</v>
      </c>
      <c r="G171" s="6"/>
    </row>
    <row r="172" spans="1:7" s="2" customFormat="1">
      <c r="A172" s="37">
        <v>161</v>
      </c>
      <c r="B172" s="38">
        <v>16511</v>
      </c>
      <c r="C172" s="36" t="s">
        <v>169</v>
      </c>
      <c r="D172" s="35" t="s">
        <v>5</v>
      </c>
      <c r="E172" s="34">
        <v>22800</v>
      </c>
      <c r="F172" s="33">
        <v>20500</v>
      </c>
      <c r="G172" s="6"/>
    </row>
    <row r="173" spans="1:7" s="2" customFormat="1">
      <c r="A173" s="37">
        <v>162</v>
      </c>
      <c r="B173" s="38">
        <v>1527</v>
      </c>
      <c r="C173" s="36" t="s">
        <v>170</v>
      </c>
      <c r="D173" s="35" t="s">
        <v>181</v>
      </c>
      <c r="E173" s="34">
        <v>19000</v>
      </c>
      <c r="F173" s="33">
        <v>17100</v>
      </c>
      <c r="G173" s="6"/>
    </row>
    <row r="174" spans="1:7" s="2" customFormat="1">
      <c r="A174" s="37">
        <v>163</v>
      </c>
      <c r="B174" s="38">
        <v>1528</v>
      </c>
      <c r="C174" s="36" t="s">
        <v>171</v>
      </c>
      <c r="D174" s="35" t="s">
        <v>181</v>
      </c>
      <c r="E174" s="34">
        <v>32000</v>
      </c>
      <c r="F174" s="33">
        <v>28800</v>
      </c>
      <c r="G174" s="6"/>
    </row>
    <row r="175" spans="1:7" s="2" customFormat="1">
      <c r="A175" s="37">
        <v>164</v>
      </c>
      <c r="B175" s="38">
        <v>1529</v>
      </c>
      <c r="C175" s="36" t="s">
        <v>172</v>
      </c>
      <c r="D175" s="35" t="s">
        <v>181</v>
      </c>
      <c r="E175" s="34">
        <v>50000</v>
      </c>
      <c r="F175" s="33">
        <v>45000</v>
      </c>
      <c r="G175" s="7"/>
    </row>
    <row r="176" spans="1:7">
      <c r="G176" s="4"/>
    </row>
    <row r="177" spans="7:7">
      <c r="G177" s="4"/>
    </row>
    <row r="178" spans="7:7">
      <c r="G178" s="4"/>
    </row>
    <row r="179" spans="7:7">
      <c r="G179" s="4"/>
    </row>
    <row r="180" spans="7:7">
      <c r="G180" s="4"/>
    </row>
    <row r="181" spans="7:7">
      <c r="G181" s="4"/>
    </row>
    <row r="182" spans="7:7">
      <c r="G182" s="4"/>
    </row>
    <row r="183" spans="7:7">
      <c r="G183" s="4"/>
    </row>
    <row r="184" spans="7:7">
      <c r="G184" s="4"/>
    </row>
    <row r="185" spans="7:7">
      <c r="G185" s="4"/>
    </row>
    <row r="186" spans="7:7">
      <c r="G186" s="4"/>
    </row>
    <row r="187" spans="7:7">
      <c r="G187" s="4"/>
    </row>
    <row r="188" spans="7:7">
      <c r="G188" s="4"/>
    </row>
    <row r="189" spans="7:7">
      <c r="G189" s="4"/>
    </row>
    <row r="190" spans="7:7">
      <c r="G190" s="4"/>
    </row>
    <row r="191" spans="7:7">
      <c r="G191" s="4"/>
    </row>
    <row r="192" spans="7:7">
      <c r="G192" s="4"/>
    </row>
    <row r="193" spans="7:7">
      <c r="G193" s="4"/>
    </row>
    <row r="194" spans="7:7">
      <c r="G194" s="4"/>
    </row>
    <row r="195" spans="7:7">
      <c r="G195" s="4"/>
    </row>
    <row r="196" spans="7:7">
      <c r="G196" s="4"/>
    </row>
    <row r="197" spans="7:7">
      <c r="G197" s="4"/>
    </row>
    <row r="198" spans="7:7">
      <c r="G198" s="4"/>
    </row>
    <row r="199" spans="7:7">
      <c r="G199" s="4"/>
    </row>
    <row r="200" spans="7:7">
      <c r="G200" s="4"/>
    </row>
    <row r="201" spans="7:7">
      <c r="G201" s="4"/>
    </row>
    <row r="202" spans="7:7">
      <c r="G202" s="4"/>
    </row>
    <row r="203" spans="7:7">
      <c r="G203" s="4"/>
    </row>
    <row r="204" spans="7:7">
      <c r="G204" s="4"/>
    </row>
    <row r="205" spans="7:7">
      <c r="G205" s="4"/>
    </row>
    <row r="206" spans="7:7">
      <c r="G206" s="4"/>
    </row>
    <row r="207" spans="7:7">
      <c r="G207" s="4"/>
    </row>
    <row r="208" spans="7:7">
      <c r="G208" s="4"/>
    </row>
    <row r="209" spans="7:7">
      <c r="G209" s="4"/>
    </row>
    <row r="210" spans="7:7">
      <c r="G210" s="4"/>
    </row>
    <row r="211" spans="7:7">
      <c r="G211" s="4"/>
    </row>
    <row r="212" spans="7:7">
      <c r="G212" s="4"/>
    </row>
    <row r="213" spans="7:7">
      <c r="G213" s="4"/>
    </row>
    <row r="214" spans="7:7">
      <c r="G214" s="4"/>
    </row>
    <row r="215" spans="7:7">
      <c r="G215" s="4"/>
    </row>
    <row r="216" spans="7:7">
      <c r="G216" s="4"/>
    </row>
    <row r="217" spans="7:7">
      <c r="G217" s="4"/>
    </row>
    <row r="218" spans="7:7">
      <c r="G218" s="4"/>
    </row>
    <row r="219" spans="7:7">
      <c r="G219" s="4"/>
    </row>
    <row r="220" spans="7:7">
      <c r="G220" s="4"/>
    </row>
    <row r="221" spans="7:7">
      <c r="G221" s="4"/>
    </row>
    <row r="222" spans="7:7">
      <c r="G222" s="4"/>
    </row>
    <row r="223" spans="7:7">
      <c r="G223" s="4"/>
    </row>
    <row r="224" spans="7:7">
      <c r="G224" s="4"/>
    </row>
    <row r="225" spans="7:7">
      <c r="G225" s="4"/>
    </row>
    <row r="226" spans="7:7">
      <c r="G226" s="4"/>
    </row>
    <row r="227" spans="7:7">
      <c r="G227" s="4"/>
    </row>
    <row r="228" spans="7:7">
      <c r="G228" s="4"/>
    </row>
    <row r="229" spans="7:7">
      <c r="G229" s="4"/>
    </row>
    <row r="230" spans="7:7">
      <c r="G230" s="4"/>
    </row>
    <row r="231" spans="7:7">
      <c r="G231" s="4"/>
    </row>
    <row r="232" spans="7:7">
      <c r="G232" s="4"/>
    </row>
    <row r="233" spans="7:7">
      <c r="G233" s="4"/>
    </row>
    <row r="234" spans="7:7">
      <c r="G234" s="4"/>
    </row>
    <row r="235" spans="7:7">
      <c r="G235" s="4"/>
    </row>
    <row r="236" spans="7:7">
      <c r="G236" s="4"/>
    </row>
    <row r="237" spans="7:7">
      <c r="G237" s="4"/>
    </row>
    <row r="238" spans="7:7">
      <c r="G238" s="4"/>
    </row>
    <row r="239" spans="7:7">
      <c r="G239" s="4"/>
    </row>
    <row r="240" spans="7:7">
      <c r="G240" s="4"/>
    </row>
    <row r="241" spans="7:7">
      <c r="G241" s="4"/>
    </row>
    <row r="242" spans="7:7">
      <c r="G242" s="4"/>
    </row>
    <row r="243" spans="7:7">
      <c r="G243" s="4"/>
    </row>
    <row r="244" spans="7:7">
      <c r="G244" s="4"/>
    </row>
    <row r="245" spans="7:7">
      <c r="G245" s="4"/>
    </row>
    <row r="246" spans="7:7">
      <c r="G246" s="4"/>
    </row>
    <row r="247" spans="7:7">
      <c r="G247" s="4"/>
    </row>
    <row r="248" spans="7:7">
      <c r="G248" s="4"/>
    </row>
    <row r="249" spans="7:7">
      <c r="G249" s="4"/>
    </row>
    <row r="250" spans="7:7">
      <c r="G250" s="4"/>
    </row>
    <row r="251" spans="7:7">
      <c r="G251" s="4"/>
    </row>
    <row r="252" spans="7:7">
      <c r="G252" s="4"/>
    </row>
    <row r="253" spans="7:7">
      <c r="G253" s="4"/>
    </row>
    <row r="254" spans="7:7">
      <c r="G254" s="4"/>
    </row>
    <row r="255" spans="7:7">
      <c r="G255" s="4"/>
    </row>
    <row r="256" spans="7:7">
      <c r="G256" s="4"/>
    </row>
    <row r="257" spans="7:7">
      <c r="G257" s="4"/>
    </row>
    <row r="258" spans="7:7">
      <c r="G258" s="4"/>
    </row>
    <row r="259" spans="7:7">
      <c r="G259" s="4"/>
    </row>
    <row r="260" spans="7:7">
      <c r="G260" s="4"/>
    </row>
    <row r="261" spans="7:7">
      <c r="G261" s="4"/>
    </row>
    <row r="262" spans="7:7">
      <c r="G262" s="4"/>
    </row>
    <row r="263" spans="7:7">
      <c r="G263" s="4"/>
    </row>
    <row r="264" spans="7:7">
      <c r="G264" s="4"/>
    </row>
    <row r="265" spans="7:7">
      <c r="G265" s="4"/>
    </row>
    <row r="266" spans="7:7">
      <c r="G266" s="4"/>
    </row>
    <row r="267" spans="7:7">
      <c r="G267" s="4"/>
    </row>
    <row r="268" spans="7:7">
      <c r="G268" s="4"/>
    </row>
    <row r="269" spans="7:7">
      <c r="G269" s="4"/>
    </row>
    <row r="270" spans="7:7">
      <c r="G270" s="4"/>
    </row>
    <row r="271" spans="7:7">
      <c r="G271" s="4"/>
    </row>
    <row r="272" spans="7:7">
      <c r="G272" s="4"/>
    </row>
    <row r="273" spans="7:7">
      <c r="G273" s="4"/>
    </row>
    <row r="274" spans="7:7">
      <c r="G274" s="4"/>
    </row>
    <row r="275" spans="7:7">
      <c r="G275" s="4"/>
    </row>
    <row r="276" spans="7:7">
      <c r="G276" s="4"/>
    </row>
    <row r="277" spans="7:7">
      <c r="G277" s="4"/>
    </row>
    <row r="278" spans="7:7">
      <c r="G278" s="4"/>
    </row>
    <row r="279" spans="7:7">
      <c r="G279" s="4"/>
    </row>
    <row r="280" spans="7:7">
      <c r="G280" s="4"/>
    </row>
    <row r="281" spans="7:7">
      <c r="G281" s="4"/>
    </row>
    <row r="282" spans="7:7">
      <c r="G282" s="4"/>
    </row>
    <row r="283" spans="7:7">
      <c r="G283" s="4"/>
    </row>
    <row r="284" spans="7:7">
      <c r="G284" s="4"/>
    </row>
    <row r="285" spans="7:7">
      <c r="G285" s="4"/>
    </row>
    <row r="286" spans="7:7">
      <c r="G286" s="4"/>
    </row>
    <row r="287" spans="7:7">
      <c r="G287" s="4"/>
    </row>
    <row r="288" spans="7:7">
      <c r="G288" s="4"/>
    </row>
    <row r="289" spans="7:7">
      <c r="G289" s="4"/>
    </row>
    <row r="290" spans="7:7">
      <c r="G290" s="4"/>
    </row>
    <row r="291" spans="7:7">
      <c r="G291" s="4"/>
    </row>
    <row r="292" spans="7:7">
      <c r="G292" s="4"/>
    </row>
    <row r="293" spans="7:7">
      <c r="G293" s="4"/>
    </row>
    <row r="294" spans="7:7">
      <c r="G294" s="4"/>
    </row>
    <row r="295" spans="7:7">
      <c r="G295" s="4"/>
    </row>
    <row r="296" spans="7:7">
      <c r="G296" s="4"/>
    </row>
    <row r="297" spans="7:7">
      <c r="G297" s="4"/>
    </row>
    <row r="298" spans="7:7">
      <c r="G298" s="4"/>
    </row>
    <row r="299" spans="7:7">
      <c r="G299" s="4"/>
    </row>
    <row r="300" spans="7:7">
      <c r="G300" s="4"/>
    </row>
    <row r="301" spans="7:7">
      <c r="G301" s="4"/>
    </row>
    <row r="302" spans="7:7">
      <c r="G302" s="4"/>
    </row>
    <row r="303" spans="7:7">
      <c r="G303" s="4"/>
    </row>
    <row r="304" spans="7:7">
      <c r="G304" s="4"/>
    </row>
    <row r="305" spans="7:7">
      <c r="G305" s="4"/>
    </row>
    <row r="306" spans="7:7">
      <c r="G306" s="4"/>
    </row>
    <row r="307" spans="7:7">
      <c r="G307" s="4"/>
    </row>
    <row r="308" spans="7:7">
      <c r="G308" s="4"/>
    </row>
    <row r="309" spans="7:7">
      <c r="G309" s="4"/>
    </row>
    <row r="310" spans="7:7">
      <c r="G310" s="4"/>
    </row>
    <row r="311" spans="7:7">
      <c r="G311" s="4"/>
    </row>
    <row r="312" spans="7:7">
      <c r="G312" s="4"/>
    </row>
    <row r="313" spans="7:7">
      <c r="G313" s="4"/>
    </row>
    <row r="314" spans="7:7">
      <c r="G314" s="4"/>
    </row>
    <row r="315" spans="7:7">
      <c r="G315" s="4"/>
    </row>
    <row r="316" spans="7:7">
      <c r="G316" s="4"/>
    </row>
    <row r="317" spans="7:7">
      <c r="G317" s="4"/>
    </row>
    <row r="318" spans="7:7">
      <c r="G318" s="4"/>
    </row>
    <row r="319" spans="7:7">
      <c r="G319" s="4"/>
    </row>
    <row r="320" spans="7:7">
      <c r="G320" s="4"/>
    </row>
    <row r="321" spans="7:7">
      <c r="G321" s="4"/>
    </row>
    <row r="322" spans="7:7">
      <c r="G322" s="4"/>
    </row>
    <row r="323" spans="7:7">
      <c r="G323" s="4"/>
    </row>
    <row r="324" spans="7:7">
      <c r="G324" s="4"/>
    </row>
    <row r="325" spans="7:7">
      <c r="G325" s="4"/>
    </row>
    <row r="326" spans="7:7">
      <c r="G326" s="4"/>
    </row>
    <row r="327" spans="7:7">
      <c r="G327" s="4"/>
    </row>
    <row r="328" spans="7:7">
      <c r="G328" s="4"/>
    </row>
    <row r="329" spans="7:7">
      <c r="G329" s="4"/>
    </row>
    <row r="330" spans="7:7">
      <c r="G330" s="4"/>
    </row>
    <row r="331" spans="7:7">
      <c r="G331" s="4"/>
    </row>
    <row r="332" spans="7:7">
      <c r="G332" s="4"/>
    </row>
    <row r="333" spans="7:7">
      <c r="G333" s="4"/>
    </row>
    <row r="334" spans="7:7">
      <c r="G334" s="4"/>
    </row>
    <row r="335" spans="7:7">
      <c r="G335" s="4"/>
    </row>
    <row r="336" spans="7:7">
      <c r="G336" s="4"/>
    </row>
    <row r="337" spans="7:7">
      <c r="G337" s="4"/>
    </row>
    <row r="338" spans="7:7">
      <c r="G338" s="4"/>
    </row>
    <row r="339" spans="7:7">
      <c r="G339" s="4"/>
    </row>
    <row r="340" spans="7:7">
      <c r="G340" s="4"/>
    </row>
    <row r="341" spans="7:7">
      <c r="G341" s="4"/>
    </row>
    <row r="342" spans="7:7">
      <c r="G342" s="4"/>
    </row>
    <row r="343" spans="7:7">
      <c r="G343" s="4"/>
    </row>
    <row r="344" spans="7:7">
      <c r="G344" s="4"/>
    </row>
    <row r="345" spans="7:7">
      <c r="G345" s="4"/>
    </row>
    <row r="346" spans="7:7">
      <c r="G346" s="4"/>
    </row>
    <row r="347" spans="7:7">
      <c r="G347" s="4"/>
    </row>
    <row r="348" spans="7:7">
      <c r="G348" s="4"/>
    </row>
    <row r="349" spans="7:7">
      <c r="G349" s="4"/>
    </row>
    <row r="350" spans="7:7">
      <c r="G350" s="4"/>
    </row>
    <row r="351" spans="7:7">
      <c r="G351" s="4"/>
    </row>
    <row r="352" spans="7:7">
      <c r="G352" s="4"/>
    </row>
    <row r="353" spans="7:7">
      <c r="G353" s="4"/>
    </row>
    <row r="354" spans="7:7">
      <c r="G354" s="4"/>
    </row>
    <row r="355" spans="7:7">
      <c r="G355" s="4"/>
    </row>
    <row r="356" spans="7:7">
      <c r="G356" s="4"/>
    </row>
    <row r="357" spans="7:7">
      <c r="G357" s="4"/>
    </row>
    <row r="358" spans="7:7">
      <c r="G358" s="4"/>
    </row>
    <row r="359" spans="7:7">
      <c r="G359" s="4"/>
    </row>
    <row r="360" spans="7:7">
      <c r="G360" s="4"/>
    </row>
    <row r="361" spans="7:7">
      <c r="G361" s="4"/>
    </row>
    <row r="362" spans="7:7">
      <c r="G362" s="4"/>
    </row>
    <row r="363" spans="7:7">
      <c r="G363" s="4"/>
    </row>
    <row r="364" spans="7:7">
      <c r="G364" s="4"/>
    </row>
    <row r="365" spans="7:7">
      <c r="G365" s="4"/>
    </row>
    <row r="366" spans="7:7">
      <c r="G366" s="4"/>
    </row>
    <row r="367" spans="7:7">
      <c r="G367" s="4"/>
    </row>
    <row r="368" spans="7:7">
      <c r="G368" s="4"/>
    </row>
    <row r="369" spans="7:7">
      <c r="G369" s="4"/>
    </row>
    <row r="370" spans="7:7">
      <c r="G370" s="4"/>
    </row>
    <row r="371" spans="7:7">
      <c r="G371" s="4"/>
    </row>
    <row r="372" spans="7:7">
      <c r="G372" s="4"/>
    </row>
    <row r="373" spans="7:7">
      <c r="G373" s="4"/>
    </row>
    <row r="374" spans="7:7">
      <c r="G374" s="4"/>
    </row>
    <row r="375" spans="7:7">
      <c r="G375" s="4"/>
    </row>
    <row r="376" spans="7:7">
      <c r="G376" s="4"/>
    </row>
    <row r="377" spans="7:7">
      <c r="G377" s="4"/>
    </row>
    <row r="378" spans="7:7">
      <c r="G378" s="4"/>
    </row>
    <row r="379" spans="7:7">
      <c r="G379" s="4"/>
    </row>
    <row r="380" spans="7:7">
      <c r="G380" s="4"/>
    </row>
    <row r="381" spans="7:7">
      <c r="G381" s="4"/>
    </row>
    <row r="382" spans="7:7">
      <c r="G382" s="4"/>
    </row>
    <row r="383" spans="7:7">
      <c r="G383" s="4"/>
    </row>
    <row r="384" spans="7:7">
      <c r="G384" s="4"/>
    </row>
    <row r="385" spans="7:7">
      <c r="G385" s="4"/>
    </row>
    <row r="386" spans="7:7">
      <c r="G386" s="4"/>
    </row>
    <row r="387" spans="7:7">
      <c r="G387" s="4"/>
    </row>
    <row r="388" spans="7:7">
      <c r="G388" s="4"/>
    </row>
    <row r="389" spans="7:7">
      <c r="G389" s="4"/>
    </row>
    <row r="390" spans="7:7">
      <c r="G390" s="4"/>
    </row>
    <row r="391" spans="7:7">
      <c r="G391" s="4"/>
    </row>
    <row r="392" spans="7:7">
      <c r="G392" s="4"/>
    </row>
    <row r="393" spans="7:7">
      <c r="G393" s="4"/>
    </row>
    <row r="394" spans="7:7">
      <c r="G394" s="4"/>
    </row>
    <row r="395" spans="7:7">
      <c r="G395" s="4"/>
    </row>
    <row r="396" spans="7:7">
      <c r="G396" s="4"/>
    </row>
    <row r="397" spans="7:7">
      <c r="G397" s="4"/>
    </row>
    <row r="398" spans="7:7">
      <c r="G398" s="4"/>
    </row>
    <row r="399" spans="7:7">
      <c r="G399" s="4"/>
    </row>
    <row r="400" spans="7:7">
      <c r="G400" s="4"/>
    </row>
    <row r="401" spans="7:7">
      <c r="G401" s="4"/>
    </row>
    <row r="402" spans="7:7">
      <c r="G402" s="4"/>
    </row>
    <row r="403" spans="7:7">
      <c r="G403" s="4"/>
    </row>
    <row r="404" spans="7:7">
      <c r="G404" s="4"/>
    </row>
    <row r="405" spans="7:7">
      <c r="G405" s="4"/>
    </row>
    <row r="406" spans="7:7">
      <c r="G406" s="4"/>
    </row>
    <row r="407" spans="7:7">
      <c r="G407" s="4"/>
    </row>
    <row r="408" spans="7:7">
      <c r="G408" s="4"/>
    </row>
    <row r="409" spans="7:7">
      <c r="G409" s="4"/>
    </row>
    <row r="410" spans="7:7">
      <c r="G410" s="4"/>
    </row>
    <row r="411" spans="7:7">
      <c r="G411" s="4"/>
    </row>
    <row r="412" spans="7:7">
      <c r="G412" s="4"/>
    </row>
    <row r="413" spans="7:7">
      <c r="G413" s="4"/>
    </row>
    <row r="414" spans="7:7">
      <c r="G414" s="4"/>
    </row>
    <row r="415" spans="7:7">
      <c r="G415" s="4"/>
    </row>
    <row r="416" spans="7:7">
      <c r="G416" s="4"/>
    </row>
    <row r="417" spans="7:7">
      <c r="G417" s="4"/>
    </row>
    <row r="418" spans="7:7">
      <c r="G418" s="4"/>
    </row>
    <row r="419" spans="7:7">
      <c r="G419" s="4"/>
    </row>
    <row r="420" spans="7:7">
      <c r="G420" s="4"/>
    </row>
    <row r="421" spans="7:7">
      <c r="G421" s="4"/>
    </row>
    <row r="422" spans="7:7">
      <c r="G422" s="4"/>
    </row>
    <row r="423" spans="7:7">
      <c r="G423" s="4"/>
    </row>
    <row r="424" spans="7:7">
      <c r="G424" s="4"/>
    </row>
    <row r="425" spans="7:7">
      <c r="G425" s="4"/>
    </row>
    <row r="426" spans="7:7">
      <c r="G426" s="4"/>
    </row>
    <row r="427" spans="7:7">
      <c r="G427" s="4"/>
    </row>
    <row r="428" spans="7:7">
      <c r="G428" s="4"/>
    </row>
    <row r="429" spans="7:7">
      <c r="G429" s="4"/>
    </row>
    <row r="430" spans="7:7">
      <c r="G430" s="4"/>
    </row>
    <row r="431" spans="7:7">
      <c r="G431" s="4"/>
    </row>
    <row r="432" spans="7:7">
      <c r="G432" s="4"/>
    </row>
    <row r="433" spans="7:7">
      <c r="G433" s="4"/>
    </row>
    <row r="434" spans="7:7">
      <c r="G434" s="4"/>
    </row>
    <row r="435" spans="7:7">
      <c r="G435" s="4"/>
    </row>
    <row r="436" spans="7:7">
      <c r="G436" s="4"/>
    </row>
    <row r="437" spans="7:7">
      <c r="G437" s="4"/>
    </row>
    <row r="438" spans="7:7">
      <c r="G438" s="4"/>
    </row>
    <row r="439" spans="7:7">
      <c r="G439" s="4"/>
    </row>
    <row r="440" spans="7:7">
      <c r="G440" s="4"/>
    </row>
    <row r="441" spans="7:7">
      <c r="G441" s="4"/>
    </row>
    <row r="442" spans="7:7">
      <c r="G442" s="4"/>
    </row>
    <row r="443" spans="7:7">
      <c r="G443" s="4"/>
    </row>
    <row r="444" spans="7:7">
      <c r="G444" s="4"/>
    </row>
    <row r="445" spans="7:7">
      <c r="G445" s="4"/>
    </row>
    <row r="446" spans="7:7">
      <c r="G446" s="4"/>
    </row>
    <row r="447" spans="7:7">
      <c r="G447" s="4"/>
    </row>
    <row r="448" spans="7:7">
      <c r="G448" s="4"/>
    </row>
    <row r="449" spans="7:7">
      <c r="G449" s="4"/>
    </row>
    <row r="450" spans="7:7">
      <c r="G450" s="4"/>
    </row>
    <row r="451" spans="7:7">
      <c r="G451" s="4"/>
    </row>
    <row r="452" spans="7:7">
      <c r="G452" s="4"/>
    </row>
    <row r="453" spans="7:7">
      <c r="G453" s="4"/>
    </row>
    <row r="454" spans="7:7">
      <c r="G454" s="4"/>
    </row>
    <row r="455" spans="7:7">
      <c r="G455" s="4"/>
    </row>
    <row r="456" spans="7:7">
      <c r="G456" s="4"/>
    </row>
    <row r="457" spans="7:7">
      <c r="G457" s="4"/>
    </row>
    <row r="458" spans="7:7">
      <c r="G458" s="4"/>
    </row>
    <row r="459" spans="7:7">
      <c r="G459" s="4"/>
    </row>
    <row r="460" spans="7:7">
      <c r="G460" s="4"/>
    </row>
    <row r="461" spans="7:7">
      <c r="G461" s="4"/>
    </row>
    <row r="462" spans="7:7">
      <c r="G462" s="4"/>
    </row>
    <row r="463" spans="7:7">
      <c r="G463" s="4"/>
    </row>
    <row r="464" spans="7:7">
      <c r="G464" s="4"/>
    </row>
    <row r="465" spans="7:7">
      <c r="G465" s="4"/>
    </row>
    <row r="466" spans="7:7">
      <c r="G466" s="4"/>
    </row>
    <row r="467" spans="7:7">
      <c r="G467" s="4"/>
    </row>
    <row r="468" spans="7:7">
      <c r="G468" s="4"/>
    </row>
    <row r="469" spans="7:7">
      <c r="G469" s="4"/>
    </row>
    <row r="470" spans="7:7">
      <c r="G470" s="4"/>
    </row>
    <row r="471" spans="7:7">
      <c r="G471" s="4"/>
    </row>
    <row r="472" spans="7:7">
      <c r="G472" s="4"/>
    </row>
    <row r="473" spans="7:7">
      <c r="G473" s="4"/>
    </row>
    <row r="474" spans="7:7">
      <c r="G474" s="4"/>
    </row>
    <row r="475" spans="7:7">
      <c r="G475" s="4"/>
    </row>
    <row r="476" spans="7:7">
      <c r="G476" s="4"/>
    </row>
    <row r="477" spans="7:7">
      <c r="G477" s="4"/>
    </row>
    <row r="478" spans="7:7">
      <c r="G478" s="4"/>
    </row>
    <row r="479" spans="7:7">
      <c r="G479" s="4"/>
    </row>
    <row r="480" spans="7:7">
      <c r="G480" s="4"/>
    </row>
    <row r="481" spans="7:7">
      <c r="G481" s="4"/>
    </row>
    <row r="482" spans="7:7">
      <c r="G482" s="4"/>
    </row>
    <row r="483" spans="7:7">
      <c r="G483" s="4"/>
    </row>
    <row r="484" spans="7:7">
      <c r="G484" s="4"/>
    </row>
    <row r="485" spans="7:7">
      <c r="G485" s="4"/>
    </row>
    <row r="486" spans="7:7">
      <c r="G486" s="4"/>
    </row>
    <row r="487" spans="7:7">
      <c r="G487" s="4"/>
    </row>
    <row r="488" spans="7:7">
      <c r="G488" s="4"/>
    </row>
    <row r="489" spans="7:7">
      <c r="G489" s="4"/>
    </row>
    <row r="490" spans="7:7">
      <c r="G490" s="4"/>
    </row>
    <row r="491" spans="7:7">
      <c r="G491" s="4"/>
    </row>
    <row r="492" spans="7:7">
      <c r="G492" s="4"/>
    </row>
    <row r="493" spans="7:7">
      <c r="G493" s="4"/>
    </row>
    <row r="494" spans="7:7">
      <c r="G494" s="4"/>
    </row>
    <row r="495" spans="7:7">
      <c r="G495" s="4"/>
    </row>
    <row r="496" spans="7:7">
      <c r="G496" s="4"/>
    </row>
    <row r="497" spans="7:7">
      <c r="G497" s="4"/>
    </row>
    <row r="498" spans="7:7">
      <c r="G498" s="4"/>
    </row>
    <row r="499" spans="7:7">
      <c r="G499" s="4"/>
    </row>
    <row r="500" spans="7:7">
      <c r="G500" s="4"/>
    </row>
    <row r="501" spans="7:7">
      <c r="G501" s="4"/>
    </row>
    <row r="502" spans="7:7">
      <c r="G502" s="4"/>
    </row>
    <row r="503" spans="7:7">
      <c r="G503" s="4"/>
    </row>
    <row r="504" spans="7:7">
      <c r="G504" s="4"/>
    </row>
    <row r="505" spans="7:7">
      <c r="G505" s="4"/>
    </row>
    <row r="506" spans="7:7">
      <c r="G506" s="4"/>
    </row>
    <row r="507" spans="7:7">
      <c r="G507" s="4"/>
    </row>
    <row r="508" spans="7:7">
      <c r="G508" s="4"/>
    </row>
    <row r="509" spans="7:7">
      <c r="G509" s="4"/>
    </row>
    <row r="510" spans="7:7">
      <c r="G510" s="4"/>
    </row>
    <row r="511" spans="7:7">
      <c r="G511" s="4"/>
    </row>
    <row r="512" spans="7:7">
      <c r="G512" s="4"/>
    </row>
    <row r="513" spans="7:7">
      <c r="G513" s="4"/>
    </row>
    <row r="514" spans="7:7">
      <c r="G514" s="4"/>
    </row>
    <row r="515" spans="7:7">
      <c r="G515" s="4"/>
    </row>
    <row r="516" spans="7:7">
      <c r="G516" s="4"/>
    </row>
    <row r="517" spans="7:7">
      <c r="G517" s="4"/>
    </row>
    <row r="518" spans="7:7">
      <c r="G518" s="4"/>
    </row>
    <row r="519" spans="7:7">
      <c r="G519" s="4"/>
    </row>
    <row r="520" spans="7:7">
      <c r="G520" s="4"/>
    </row>
    <row r="521" spans="7:7">
      <c r="G521" s="4"/>
    </row>
    <row r="522" spans="7:7">
      <c r="G522" s="4"/>
    </row>
    <row r="523" spans="7:7">
      <c r="G523" s="4"/>
    </row>
    <row r="524" spans="7:7">
      <c r="G524" s="4"/>
    </row>
    <row r="525" spans="7:7">
      <c r="G525" s="4"/>
    </row>
    <row r="526" spans="7:7">
      <c r="G526" s="4"/>
    </row>
    <row r="527" spans="7:7">
      <c r="G527" s="4"/>
    </row>
    <row r="528" spans="7:7">
      <c r="G528" s="4"/>
    </row>
    <row r="529" spans="7:7">
      <c r="G529" s="4"/>
    </row>
    <row r="530" spans="7:7">
      <c r="G530" s="4"/>
    </row>
    <row r="531" spans="7:7">
      <c r="G531" s="4"/>
    </row>
    <row r="532" spans="7:7">
      <c r="G532" s="4"/>
    </row>
    <row r="533" spans="7:7">
      <c r="G533" s="4"/>
    </row>
    <row r="534" spans="7:7">
      <c r="G534" s="4"/>
    </row>
    <row r="535" spans="7:7">
      <c r="G535" s="4"/>
    </row>
    <row r="536" spans="7:7">
      <c r="G536" s="4"/>
    </row>
    <row r="537" spans="7:7">
      <c r="G537" s="4"/>
    </row>
    <row r="538" spans="7:7">
      <c r="G538" s="4"/>
    </row>
    <row r="539" spans="7:7">
      <c r="G539" s="4"/>
    </row>
    <row r="540" spans="7:7">
      <c r="G540" s="4"/>
    </row>
    <row r="541" spans="7:7">
      <c r="G541" s="4"/>
    </row>
    <row r="542" spans="7:7">
      <c r="G542" s="4"/>
    </row>
    <row r="543" spans="7:7">
      <c r="G543" s="4"/>
    </row>
    <row r="544" spans="7:7">
      <c r="G544" s="4"/>
    </row>
    <row r="545" spans="7:7">
      <c r="G545" s="4"/>
    </row>
    <row r="546" spans="7:7">
      <c r="G546" s="4"/>
    </row>
    <row r="547" spans="7:7">
      <c r="G547" s="4"/>
    </row>
    <row r="548" spans="7:7">
      <c r="G548" s="4"/>
    </row>
    <row r="549" spans="7:7">
      <c r="G549" s="4"/>
    </row>
    <row r="550" spans="7:7">
      <c r="G550" s="4"/>
    </row>
    <row r="551" spans="7:7">
      <c r="G551" s="4"/>
    </row>
    <row r="552" spans="7:7">
      <c r="G552" s="4"/>
    </row>
    <row r="553" spans="7:7">
      <c r="G553" s="4"/>
    </row>
    <row r="554" spans="7:7">
      <c r="G554" s="4"/>
    </row>
    <row r="555" spans="7:7">
      <c r="G555" s="4"/>
    </row>
    <row r="556" spans="7:7">
      <c r="G556" s="4"/>
    </row>
    <row r="557" spans="7:7">
      <c r="G557" s="4"/>
    </row>
    <row r="558" spans="7:7">
      <c r="G558" s="4"/>
    </row>
    <row r="559" spans="7:7">
      <c r="G559" s="4"/>
    </row>
    <row r="560" spans="7:7">
      <c r="G560" s="4"/>
    </row>
    <row r="561" spans="7:7">
      <c r="G561" s="4"/>
    </row>
    <row r="562" spans="7:7">
      <c r="G562" s="4"/>
    </row>
    <row r="563" spans="7:7">
      <c r="G563" s="4"/>
    </row>
    <row r="564" spans="7:7">
      <c r="G564" s="4"/>
    </row>
    <row r="565" spans="7:7">
      <c r="G565" s="4"/>
    </row>
    <row r="566" spans="7:7">
      <c r="G566" s="4"/>
    </row>
    <row r="567" spans="7:7">
      <c r="G567" s="4"/>
    </row>
    <row r="568" spans="7:7">
      <c r="G568" s="4"/>
    </row>
    <row r="569" spans="7:7">
      <c r="G569" s="4"/>
    </row>
    <row r="570" spans="7:7">
      <c r="G570" s="4"/>
    </row>
    <row r="571" spans="7:7">
      <c r="G571" s="4"/>
    </row>
    <row r="572" spans="7:7">
      <c r="G572" s="4"/>
    </row>
    <row r="573" spans="7:7">
      <c r="G573" s="4"/>
    </row>
    <row r="574" spans="7:7">
      <c r="G574" s="4"/>
    </row>
    <row r="575" spans="7:7">
      <c r="G575" s="4"/>
    </row>
    <row r="576" spans="7:7">
      <c r="G576" s="4"/>
    </row>
    <row r="577" spans="7:7">
      <c r="G577" s="4"/>
    </row>
    <row r="578" spans="7:7">
      <c r="G578" s="4"/>
    </row>
    <row r="579" spans="7:7">
      <c r="G579" s="4"/>
    </row>
    <row r="580" spans="7:7">
      <c r="G580" s="4"/>
    </row>
    <row r="581" spans="7:7">
      <c r="G581" s="4"/>
    </row>
    <row r="582" spans="7:7">
      <c r="G582" s="4"/>
    </row>
    <row r="583" spans="7:7">
      <c r="G583" s="4"/>
    </row>
    <row r="584" spans="7:7">
      <c r="G584" s="4"/>
    </row>
    <row r="585" spans="7:7">
      <c r="G585" s="4"/>
    </row>
    <row r="586" spans="7:7">
      <c r="G586" s="4"/>
    </row>
    <row r="587" spans="7:7">
      <c r="G587" s="4"/>
    </row>
    <row r="588" spans="7:7">
      <c r="G588" s="4"/>
    </row>
    <row r="589" spans="7:7">
      <c r="G589" s="4"/>
    </row>
    <row r="590" spans="7:7">
      <c r="G590" s="4"/>
    </row>
    <row r="591" spans="7:7">
      <c r="G591" s="4"/>
    </row>
    <row r="592" spans="7:7">
      <c r="G592" s="4"/>
    </row>
    <row r="593" spans="7:7">
      <c r="G593" s="4"/>
    </row>
    <row r="594" spans="7:7">
      <c r="G594" s="4"/>
    </row>
    <row r="595" spans="7:7">
      <c r="G595" s="4"/>
    </row>
    <row r="596" spans="7:7">
      <c r="G596" s="4"/>
    </row>
    <row r="597" spans="7:7">
      <c r="G597" s="4"/>
    </row>
    <row r="598" spans="7:7">
      <c r="G598" s="4"/>
    </row>
    <row r="599" spans="7:7">
      <c r="G599" s="4"/>
    </row>
    <row r="600" spans="7:7">
      <c r="G600" s="4"/>
    </row>
    <row r="601" spans="7:7">
      <c r="G601" s="4"/>
    </row>
    <row r="602" spans="7:7">
      <c r="G602" s="4"/>
    </row>
    <row r="603" spans="7:7">
      <c r="G603" s="4"/>
    </row>
    <row r="604" spans="7:7">
      <c r="G604" s="4"/>
    </row>
    <row r="605" spans="7:7">
      <c r="G605" s="4"/>
    </row>
    <row r="606" spans="7:7">
      <c r="G606" s="4"/>
    </row>
    <row r="607" spans="7:7">
      <c r="G607" s="4"/>
    </row>
    <row r="608" spans="7:7">
      <c r="G608" s="4"/>
    </row>
    <row r="609" spans="7:7">
      <c r="G609" s="4"/>
    </row>
    <row r="610" spans="7:7">
      <c r="G610" s="4"/>
    </row>
    <row r="611" spans="7:7">
      <c r="G611" s="4"/>
    </row>
    <row r="612" spans="7:7">
      <c r="G612" s="4"/>
    </row>
    <row r="613" spans="7:7">
      <c r="G613" s="4"/>
    </row>
    <row r="614" spans="7:7">
      <c r="G614" s="4"/>
    </row>
    <row r="615" spans="7:7">
      <c r="G615" s="4"/>
    </row>
    <row r="616" spans="7:7">
      <c r="G616" s="4"/>
    </row>
    <row r="617" spans="7:7">
      <c r="G617" s="4"/>
    </row>
    <row r="618" spans="7:7">
      <c r="G618" s="4"/>
    </row>
    <row r="619" spans="7:7">
      <c r="G619" s="4"/>
    </row>
    <row r="620" spans="7:7">
      <c r="G620" s="4"/>
    </row>
    <row r="621" spans="7:7">
      <c r="G621" s="4"/>
    </row>
    <row r="622" spans="7:7">
      <c r="G622" s="4"/>
    </row>
    <row r="623" spans="7:7">
      <c r="G623" s="4"/>
    </row>
    <row r="624" spans="7:7">
      <c r="G624" s="4"/>
    </row>
    <row r="625" spans="7:7">
      <c r="G625" s="4"/>
    </row>
    <row r="626" spans="7:7">
      <c r="G626" s="4"/>
    </row>
    <row r="627" spans="7:7">
      <c r="G627" s="4"/>
    </row>
    <row r="628" spans="7:7">
      <c r="G628" s="4"/>
    </row>
    <row r="629" spans="7:7">
      <c r="G629" s="4"/>
    </row>
    <row r="630" spans="7:7">
      <c r="G630" s="4"/>
    </row>
    <row r="631" spans="7:7">
      <c r="G631" s="4"/>
    </row>
    <row r="632" spans="7:7">
      <c r="G632" s="4"/>
    </row>
    <row r="633" spans="7:7">
      <c r="G633" s="4"/>
    </row>
    <row r="634" spans="7:7">
      <c r="G634" s="4"/>
    </row>
    <row r="635" spans="7:7">
      <c r="G635" s="4"/>
    </row>
    <row r="636" spans="7:7">
      <c r="G636" s="4"/>
    </row>
    <row r="637" spans="7:7">
      <c r="G637" s="4"/>
    </row>
    <row r="638" spans="7:7">
      <c r="G638" s="4"/>
    </row>
    <row r="639" spans="7:7">
      <c r="G639" s="4"/>
    </row>
    <row r="640" spans="7:7">
      <c r="G640" s="4"/>
    </row>
    <row r="641" spans="7:7">
      <c r="G641" s="4"/>
    </row>
    <row r="642" spans="7:7">
      <c r="G642" s="4"/>
    </row>
    <row r="643" spans="7:7">
      <c r="G643" s="4"/>
    </row>
    <row r="644" spans="7:7">
      <c r="G644" s="4"/>
    </row>
    <row r="645" spans="7:7">
      <c r="G645" s="4"/>
    </row>
    <row r="646" spans="7:7">
      <c r="G646" s="4"/>
    </row>
    <row r="647" spans="7:7">
      <c r="G647" s="4"/>
    </row>
    <row r="648" spans="7:7">
      <c r="G648" s="4"/>
    </row>
    <row r="649" spans="7:7">
      <c r="G649" s="4"/>
    </row>
    <row r="650" spans="7:7">
      <c r="G650" s="4"/>
    </row>
    <row r="651" spans="7:7">
      <c r="G651" s="4"/>
    </row>
    <row r="652" spans="7:7">
      <c r="G652" s="4"/>
    </row>
    <row r="653" spans="7:7">
      <c r="G653" s="4"/>
    </row>
    <row r="654" spans="7:7">
      <c r="G654" s="4"/>
    </row>
    <row r="655" spans="7:7">
      <c r="G655" s="4"/>
    </row>
    <row r="656" spans="7:7">
      <c r="G656" s="4"/>
    </row>
    <row r="657" spans="7:7">
      <c r="G657" s="4"/>
    </row>
    <row r="658" spans="7:7">
      <c r="G658" s="4"/>
    </row>
    <row r="659" spans="7:7">
      <c r="G659" s="4"/>
    </row>
    <row r="660" spans="7:7">
      <c r="G660" s="4"/>
    </row>
    <row r="661" spans="7:7">
      <c r="G661" s="4"/>
    </row>
    <row r="662" spans="7:7">
      <c r="G662" s="4"/>
    </row>
    <row r="663" spans="7:7">
      <c r="G663" s="4"/>
    </row>
    <row r="664" spans="7:7">
      <c r="G664" s="4"/>
    </row>
    <row r="665" spans="7:7">
      <c r="G665" s="4"/>
    </row>
    <row r="666" spans="7:7">
      <c r="G666" s="4"/>
    </row>
    <row r="667" spans="7:7">
      <c r="G667" s="4"/>
    </row>
    <row r="668" spans="7:7">
      <c r="G668" s="4"/>
    </row>
    <row r="669" spans="7:7">
      <c r="G669" s="4"/>
    </row>
    <row r="670" spans="7:7">
      <c r="G670" s="4"/>
    </row>
    <row r="671" spans="7:7">
      <c r="G671" s="4"/>
    </row>
    <row r="672" spans="7:7">
      <c r="G672" s="4"/>
    </row>
    <row r="673" spans="7:7">
      <c r="G673" s="4"/>
    </row>
    <row r="674" spans="7:7">
      <c r="G674" s="4"/>
    </row>
    <row r="675" spans="7:7">
      <c r="G675" s="4"/>
    </row>
    <row r="676" spans="7:7">
      <c r="G676" s="4"/>
    </row>
    <row r="677" spans="7:7">
      <c r="G677" s="4"/>
    </row>
    <row r="678" spans="7:7">
      <c r="G678" s="4"/>
    </row>
    <row r="679" spans="7:7">
      <c r="G679" s="4"/>
    </row>
    <row r="680" spans="7:7">
      <c r="G680" s="4"/>
    </row>
    <row r="681" spans="7:7">
      <c r="G681" s="4"/>
    </row>
    <row r="682" spans="7:7">
      <c r="G682" s="4"/>
    </row>
    <row r="683" spans="7:7">
      <c r="G683" s="4"/>
    </row>
    <row r="684" spans="7:7">
      <c r="G684" s="4"/>
    </row>
    <row r="685" spans="7:7">
      <c r="G685" s="4"/>
    </row>
    <row r="686" spans="7:7">
      <c r="G686" s="4"/>
    </row>
    <row r="687" spans="7:7">
      <c r="G687" s="4"/>
    </row>
    <row r="688" spans="7:7">
      <c r="G688" s="4"/>
    </row>
    <row r="689" spans="7:7">
      <c r="G689" s="4"/>
    </row>
    <row r="690" spans="7:7">
      <c r="G690" s="4"/>
    </row>
    <row r="691" spans="7:7">
      <c r="G691" s="4"/>
    </row>
    <row r="692" spans="7:7">
      <c r="G692" s="4"/>
    </row>
    <row r="693" spans="7:7">
      <c r="G693" s="4"/>
    </row>
    <row r="694" spans="7:7">
      <c r="G694" s="4"/>
    </row>
    <row r="695" spans="7:7">
      <c r="G695" s="4"/>
    </row>
    <row r="696" spans="7:7">
      <c r="G696" s="4"/>
    </row>
    <row r="697" spans="7:7">
      <c r="G697" s="4"/>
    </row>
    <row r="698" spans="7:7">
      <c r="G698" s="4"/>
    </row>
    <row r="699" spans="7:7">
      <c r="G699" s="4"/>
    </row>
    <row r="700" spans="7:7">
      <c r="G700" s="4"/>
    </row>
    <row r="701" spans="7:7">
      <c r="G701" s="4"/>
    </row>
    <row r="702" spans="7:7">
      <c r="G702" s="4"/>
    </row>
    <row r="703" spans="7:7">
      <c r="G703" s="4"/>
    </row>
    <row r="704" spans="7:7">
      <c r="G704" s="4"/>
    </row>
    <row r="705" spans="7:7">
      <c r="G705" s="4"/>
    </row>
    <row r="706" spans="7:7">
      <c r="G706" s="4"/>
    </row>
    <row r="707" spans="7:7">
      <c r="G707" s="4"/>
    </row>
    <row r="708" spans="7:7">
      <c r="G708" s="4"/>
    </row>
    <row r="709" spans="7:7">
      <c r="G709" s="4"/>
    </row>
    <row r="710" spans="7:7">
      <c r="G710" s="4"/>
    </row>
    <row r="711" spans="7:7">
      <c r="G711" s="4"/>
    </row>
    <row r="712" spans="7:7">
      <c r="G712" s="4"/>
    </row>
    <row r="713" spans="7:7">
      <c r="G713" s="4"/>
    </row>
    <row r="714" spans="7:7">
      <c r="G714" s="4"/>
    </row>
    <row r="715" spans="7:7">
      <c r="G715" s="4"/>
    </row>
    <row r="716" spans="7:7">
      <c r="G716" s="4"/>
    </row>
    <row r="717" spans="7:7">
      <c r="G717" s="4"/>
    </row>
    <row r="718" spans="7:7">
      <c r="G718" s="4"/>
    </row>
  </sheetData>
  <mergeCells count="1">
    <mergeCell ref="B1:G1"/>
  </mergeCells>
  <conditionalFormatting sqref="B1:B1048576">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CTKM T08.2026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Thoai Le</dc:creator>
  <cp:lastModifiedBy>Thoai Le</cp:lastModifiedBy>
  <dcterms:created xsi:type="dcterms:W3CDTF">2025-12-29T10:24:57Z</dcterms:created>
  <dcterms:modified xsi:type="dcterms:W3CDTF">2026-07-24T09:59:39Z</dcterms:modified>
</cp:coreProperties>
</file>