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001 DỮ LIỆU\003 - CTKM\T07.2026\"/>
    </mc:Choice>
  </mc:AlternateContent>
  <xr:revisionPtr revIDLastSave="0" documentId="13_ncr:1_{AC1AA237-68A1-4F55-B095-6177598108FD}" xr6:coauthVersionLast="47" xr6:coauthVersionMax="47" xr10:uidLastSave="{00000000-0000-0000-0000-000000000000}"/>
  <bookViews>
    <workbookView xWindow="-120" yWindow="-120" windowWidth="29040" windowHeight="15720" xr2:uid="{ACE5B2CE-D1F7-4108-9E28-BC3C1586950B}"/>
  </bookViews>
  <sheets>
    <sheet name="CTKM T07.2026" sheetId="1" r:id="rId1"/>
  </sheets>
  <definedNames>
    <definedName name="_xlnm._FilterDatabase" localSheetId="0" hidden="1">'CTKM T07.2026'!$A$3:$G$6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<sst xmlns="http://schemas.openxmlformats.org/spreadsheetml/2006/main" count="89" uniqueCount="64">
  <si>
    <t>STT</t>
  </si>
  <si>
    <t>TÊN SẢN PHẨM</t>
  </si>
  <si>
    <t>ĐƠN VỊ</t>
  </si>
  <si>
    <t>NỘI DUNG KHUYẾN MÃI</t>
  </si>
  <si>
    <t>Kệ hồ sơ di động bằng thép, Nhanh Nhanh FL01NN,2 tầng, màu trắng</t>
  </si>
  <si>
    <t>Cái</t>
  </si>
  <si>
    <t>Giảm giá 15%</t>
  </si>
  <si>
    <t>Băng in nhãn King Jim Tepra Pro ST36K, 36mm x 8m, nền không màu chữ đen</t>
  </si>
  <si>
    <t>Băng in nhãn King Jim Tepra Pro SC4R, 4mm x 8m, nền đỏ chữ đen</t>
  </si>
  <si>
    <t>Vách ngăn di động SMP-3PC(CR) W1800x400xH1725mm, trong</t>
  </si>
  <si>
    <t>Bộ</t>
  </si>
  <si>
    <t>Khay nhựa có nam châm MagX MMT2340, dùng với bảng sắt, trắng</t>
  </si>
  <si>
    <t>Móc hít mini có nam châm MagX MCRO-4W, trắng, 300g, vỉ 4 cái</t>
  </si>
  <si>
    <t>Kẹp giấy có nam châm MagX MHC-100-W , size nhỏ S, trắng</t>
  </si>
  <si>
    <t>Kẹp giấy có nam châm MagX MHC-150-W, size trung M, trắng</t>
  </si>
  <si>
    <t>Kẹp giấy có nam châm MagX MHC-200-W, size lớn L, trắng</t>
  </si>
  <si>
    <t>Cây đẩy nước Condor, lưỡi 86cm</t>
  </si>
  <si>
    <t>Giảm giá 20%</t>
  </si>
  <si>
    <t>ORDER CODE</t>
  </si>
  <si>
    <t>Cây</t>
  </si>
  <si>
    <t>GIÁ KHUYẾN MÃI (chưa VAT)</t>
  </si>
  <si>
    <t>GIÁ BÁN THƯỜNG (chưa VAT)</t>
  </si>
  <si>
    <t>Mực TAT đa năng khô nhanh STSG1/STSGA-1, 55ml đỏ</t>
  </si>
  <si>
    <t>Ghế Uchida AJ2, AJ2A-331BK-A PA tay điều chỉnh, chân nhựa PA, khung đen, vải ghế đen</t>
  </si>
  <si>
    <t>Lọ</t>
  </si>
  <si>
    <t>Giảm giá 10%</t>
  </si>
  <si>
    <t>Nam châm nhựa phủ PVC cam 0.75 x 100 x 300 mm</t>
  </si>
  <si>
    <t>Tấm</t>
  </si>
  <si>
    <t>Nam châm nhựa phủ PVC đỏ 0.75 x 210 x 297 mm</t>
  </si>
  <si>
    <t>Nam châm nhựa phủ PVC cam 0.75 x 210 x 297 mm</t>
  </si>
  <si>
    <t>Nút chặn nam châm Φ30 đỏ, vỉ 5 cái</t>
  </si>
  <si>
    <t>Vỉ</t>
  </si>
  <si>
    <t>Nút chặn nam châm Φ30 xanh lá, vỉ 5 cái</t>
  </si>
  <si>
    <t>Băng in nhãn King Jim Tepra Pro SC36G, 36mm x 8m, nền xanh lá chữ đen</t>
  </si>
  <si>
    <t>Băng in nhãn King Jim Tepra Pro SC36R, 36mm x 8m, nền đỏ chữ đen</t>
  </si>
  <si>
    <t>Băng in nhãn King Jim Tepra Pro SC4B, 4mm x 8m, nền xanh dương chữ đen</t>
  </si>
  <si>
    <t>Băng in nhãn King Jim Tepra Pro SC36B, 36mm x 8m, nền xanh dương chữ đen</t>
  </si>
  <si>
    <t>Băng in nhãn King Jim Tepra Pro SV24KN, 24mm x 8m, nền trắng chữ đen</t>
  </si>
  <si>
    <t>Băng in nhãn King Jim Tepra Pro SCY24R, 24mm x 8m, nền đỏ chữ đen</t>
  </si>
  <si>
    <t>Nhãn tròn Kokuyo BLUE Ø20mm bao 17 tờ, 340 con</t>
  </si>
  <si>
    <t>Bao</t>
  </si>
  <si>
    <t>Nhãn tròn Kokuyo LIGHT BLUE Ø20mm bao 17 tờ, 340 con</t>
  </si>
  <si>
    <t>Gói</t>
  </si>
  <si>
    <t>Găng tay cao su Đông Cầu Vòng Combi, số 8 (L), màu vàng</t>
  </si>
  <si>
    <t>Đôi</t>
  </si>
  <si>
    <t>Găng tay da kawate A-10, size M</t>
  </si>
  <si>
    <t>Găng tay da kawate A-10, size L</t>
  </si>
  <si>
    <t>Găng tay da kawate A-20, size M</t>
  </si>
  <si>
    <t>Găng tay da kawate A-20, size L</t>
  </si>
  <si>
    <t>Thảm lấy bụi Condor F 1-6, 90 x 60 cm, xanh lá</t>
  </si>
  <si>
    <t>Thảm nhựa Condor Drop mat JDM-01 450 x 600mm, xanh lá</t>
  </si>
  <si>
    <t>Thảm nhựa Condor Drop mat JDM-03 450 x 750mm, xanh lá</t>
  </si>
  <si>
    <t>Nhãn tròn Kokuyo đủ màu Ø15mm 17 tờ 595, con</t>
  </si>
  <si>
    <t>Xấp</t>
  </si>
  <si>
    <t>Nhãn tròn Kokuyo LIGHT BLUE Ø5mm bao 17 tờ, 2210 con</t>
  </si>
  <si>
    <t>Giảm giá 50%</t>
  </si>
  <si>
    <t>[NHANH NHANH] DANH SÁCH SẢN PHẨM KHUYẾN MÃI THÁNG 07.2026</t>
  </si>
  <si>
    <t>01. PLUS &amp; PENTEL - QUÀ TẶNG ĐẠT DOANH SỐ SẢN PHẨM TỪ 1 TRIỆU ĐỒNG.</t>
  </si>
  <si>
    <t>02. HÀNG TỒN KHO - GIẢM GIÁ 50%</t>
  </si>
  <si>
    <t>TẶNG 01 Set 3 Bút Lông Bảng Cao Cấp
Pentel Maxiflo MWL5M (Xanh - đen - đỏ)
Trị giá: 129,000đ / Set (Chưa VAT)</t>
  </si>
  <si>
    <t>Áp dụng khi mua bất kỳ sản phẩm của thương hiệu PLUS &amp; PENTEL, với tổng doanh số tích lũy trong tháng 7/2026 đạt từ 1,000,000đ trở lên.</t>
  </si>
  <si>
    <t xml:space="preserve">03. GHẾ UCHIDA &amp; MỰC TAT SHACHIHATA - GIẢM GIÁ </t>
  </si>
  <si>
    <t>04. CONDOR - CÂY ĐẨY NƯỚC - GIẢM GIÁ</t>
  </si>
  <si>
    <t>05. KỆ HỒ SƠ DI ĐỘNG NHANH NHANH - GIẢM GIÁ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</si>
</sst>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00000"/>
    <numFmt numFmtId="165" formatCode="_-* #,##0_-;\-* #,##0_-;_-* &quot;-&quot;_-;_-@_-"/>
    <numFmt numFmtId="166" formatCode="_-* #,##0.00_-;\-* #,##0.00_-;_-* &quot;-&quot;??_-;_-@_-"/>
    <numFmt numFmtId="167" formatCode="_-* #,##0.00\ _₫_-;\-* #,##0.00\ _₫_-;_-* &quot;-&quot;??\ _₫_-;_-@_-"/>
  </numFmts>
  <fonts count="19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Times New Roman"/>
      <family val="1"/>
    </font>
    <font>
      <sz val="10"/>
      <name val="Helv"/>
      <family val="2"/>
    </font>
    <font>
      <sz val="11"/>
      <name val="ＭＳ Ｐゴシック"/>
      <family val="3"/>
      <charset val="128"/>
    </font>
    <font>
      <sz val="11"/>
      <color theme="1"/>
      <name val="Times New Roman"/>
      <family val="2"/>
    </font>
    <font>
      <sz val="11"/>
      <color theme="1"/>
      <name val="Arial"/>
      <family val="2"/>
      <charset val="128"/>
      <scheme val="minor"/>
    </font>
    <font>
      <sz val="12"/>
      <color theme="1"/>
      <name val="Arial"/>
      <family val="2"/>
      <scheme val="minor"/>
    </font>
    <font>
      <sz val="10"/>
      <name val="Arial"/>
      <family val="2"/>
      <charset val="163"/>
    </font>
    <font>
      <sz val="11"/>
      <color theme="1"/>
      <name val="Arial"/>
      <family val="2"/>
      <charset val="163"/>
      <scheme val="minor"/>
    </font>
    <font>
      <b/>
      <sz val="10"/>
      <color rgb="FFFF0000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b/>
      <sz val="18"/>
      <color rgb="FFFF0000"/>
      <name val="Arial"/>
      <family val="2"/>
      <scheme val="minor"/>
    </font>
    <font>
      <b/>
      <sz val="10"/>
      <color rgb="FF00206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7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43" fontId="3" fillId="0" borderId="0" applyFont="0" applyFill="0" applyBorder="0" applyAlignment="0" applyProtection="0"/>
    <xf numFmtId="0" fontId="3" fillId="0" borderId="0"/>
    <xf numFmtId="0" fontId="5" fillId="0" borderId="0"/>
    <xf numFmtId="0" fontId="6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9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3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67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2" fillId="0" borderId="0">
      <alignment vertical="center"/>
    </xf>
    <xf numFmtId="43" fontId="3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vertical="center"/>
    </xf>
    <xf numFmtId="0" fontId="15" fillId="0" borderId="0" xfId="0" applyFont="1"/>
    <xf numFmtId="0" fontId="13" fillId="4" borderId="3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15" fillId="0" borderId="1" xfId="1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/>
    </xf>
    <xf numFmtId="3" fontId="13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164" fontId="13" fillId="3" borderId="5" xfId="0" applyNumberFormat="1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3" fontId="1" fillId="3" borderId="5" xfId="0" applyNumberFormat="1" applyFont="1" applyFill="1" applyBorder="1" applyAlignment="1">
      <alignment horizontal="right" vertical="center"/>
    </xf>
    <xf numFmtId="3" fontId="13" fillId="3" borderId="5" xfId="0" applyNumberFormat="1" applyFont="1" applyFill="1" applyBorder="1" applyAlignment="1">
      <alignment horizontal="right" vertical="center"/>
    </xf>
    <xf numFmtId="0" fontId="13" fillId="3" borderId="5" xfId="0" applyFont="1" applyFill="1" applyBorder="1" applyAlignment="1">
      <alignment horizontal="center" vertical="center"/>
    </xf>
    <xf numFmtId="0" fontId="16" fillId="3" borderId="5" xfId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164" fontId="13" fillId="3" borderId="7" xfId="0" applyNumberFormat="1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3" fontId="1" fillId="3" borderId="7" xfId="0" applyNumberFormat="1" applyFont="1" applyFill="1" applyBorder="1" applyAlignment="1">
      <alignment horizontal="right" vertical="center"/>
    </xf>
    <xf numFmtId="3" fontId="13" fillId="3" borderId="7" xfId="0" applyNumberFormat="1" applyFont="1" applyFill="1" applyBorder="1" applyAlignment="1">
      <alignment horizontal="right" vertical="center"/>
    </xf>
    <xf numFmtId="3" fontId="13" fillId="0" borderId="8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3" borderId="7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64" fontId="18" fillId="0" borderId="8" xfId="0" applyNumberFormat="1" applyFont="1" applyBorder="1" applyAlignment="1">
      <alignment horizontal="center" vertical="center" wrapText="1"/>
    </xf>
    <xf numFmtId="164" fontId="18" fillId="0" borderId="5" xfId="0" applyNumberFormat="1" applyFont="1" applyBorder="1" applyAlignment="1">
      <alignment horizontal="center" vertical="center" wrapText="1"/>
    </xf>
    <xf numFmtId="164" fontId="18" fillId="0" borderId="9" xfId="0" applyNumberFormat="1" applyFont="1" applyBorder="1" applyAlignment="1">
      <alignment horizontal="center" vertical="center" wrapText="1"/>
    </xf>
  </cellXfs>
  <cellStyles count="137">
    <cellStyle name="??_x000c_鞜_x0007__x000d_槉U_x0001_??_x0007__x0001__x0001_" xfId="134" xr:uid="{C584EAAB-32E6-4632-986D-D0A8D524FD5E}"/>
    <cellStyle name="Bình thường" xfId="0" builtinId="0"/>
    <cellStyle name="Bình thường 2" xfId="1" xr:uid="{9631330F-57A0-49F4-8028-77F6802AA3DC}"/>
    <cellStyle name="Comma [0] 2" xfId="10" xr:uid="{E141D986-30B6-4F2B-8DF0-3C8C0D6C87E4}"/>
    <cellStyle name="Comma [0] 3" xfId="16" xr:uid="{823EEEC9-8F8D-44E2-AB19-97D4833F6DE6}"/>
    <cellStyle name="Comma 168" xfId="33" xr:uid="{56ECE88A-F96D-465D-9DC1-0A34B4E34FBB}"/>
    <cellStyle name="Comma 193" xfId="61" xr:uid="{8AC39C34-9556-4BEA-8A76-111784FB9CBC}"/>
    <cellStyle name="Comma 2" xfId="4" xr:uid="{99592EC8-F398-4FB9-B16E-54D8745ED4A9}"/>
    <cellStyle name="Comma 2 2" xfId="77" xr:uid="{B95621E8-CCB8-44FA-84E2-2D50AEF085DE}"/>
    <cellStyle name="Comma 2 3" xfId="136" xr:uid="{B7E50B13-0305-4701-93B7-26B10ABA5007}"/>
    <cellStyle name="Comma 20" xfId="117" xr:uid="{A1A636B4-5984-4221-99E0-15222B8124D3}"/>
    <cellStyle name="Comma 201" xfId="11" xr:uid="{F675AAA1-6E0F-4148-9E6F-5ADD910C45D0}"/>
    <cellStyle name="Comma 202" xfId="8" xr:uid="{0E98A33F-0F3A-402A-836A-384E90D30E15}"/>
    <cellStyle name="Comma 204" xfId="9" xr:uid="{8263F0F4-26DB-49AF-902F-37D88AB36F18}"/>
    <cellStyle name="Comma 208" xfId="18" xr:uid="{F98A0BF1-B726-4646-859A-4071CCE50545}"/>
    <cellStyle name="Comma 21" xfId="116" xr:uid="{06EA118F-FFFE-41FC-90EB-76F5CECA7ACD}"/>
    <cellStyle name="Comma 215" xfId="19" xr:uid="{B5C4CF05-DDCF-4A8B-B040-A92B8AF7D133}"/>
    <cellStyle name="Comma 217" xfId="23" xr:uid="{9C761B66-2470-4665-A941-6FCCF82B5F79}"/>
    <cellStyle name="Comma 218" xfId="25" xr:uid="{586A8296-6331-4162-BE23-08067C770F53}"/>
    <cellStyle name="Comma 219" xfId="28" xr:uid="{6977336A-1FBF-4FF4-A4A7-428272A0050F}"/>
    <cellStyle name="Comma 22" xfId="127" xr:uid="{FCA0294A-7476-4D25-BE5F-3105EA9D1196}"/>
    <cellStyle name="Comma 220" xfId="17" xr:uid="{ACD3F00A-CEAF-4E2E-901B-59AD99FB397F}"/>
    <cellStyle name="Comma 221" xfId="24" xr:uid="{8F1A6701-7723-4120-BFC2-0A62BC1F8346}"/>
    <cellStyle name="Comma 222" xfId="27" xr:uid="{9FBA7F89-8582-4BA6-8F65-0A8D303184A7}"/>
    <cellStyle name="Comma 23" xfId="126" xr:uid="{45398EBE-B344-4131-933F-E9B7CEF36A68}"/>
    <cellStyle name="Comma 24" xfId="128" xr:uid="{ACDF6F18-498B-49C7-AE1A-12077DBB6B7B}"/>
    <cellStyle name="Comma 245" xfId="115" xr:uid="{7AEFEA6C-9A18-44C1-BC36-603428B65F04}"/>
    <cellStyle name="Comma 246" xfId="124" xr:uid="{D8DA6356-AF41-43E3-A1A8-D4E6BB4E8C39}"/>
    <cellStyle name="Comma 247" xfId="123" xr:uid="{844994F8-DCB6-4098-B99C-5598935714F7}"/>
    <cellStyle name="Comma 249" xfId="122" xr:uid="{07B0C4E8-6263-4BF0-85F6-D527342AE2EF}"/>
    <cellStyle name="Comma 25" xfId="118" xr:uid="{B082634F-1471-407D-BEAA-83C044EB8B4E}"/>
    <cellStyle name="Comma 253" xfId="125" xr:uid="{FD42267F-78A3-40D0-8C05-2294C45E7B52}"/>
    <cellStyle name="Comma 27" xfId="129" xr:uid="{FC93A017-0C8A-4C91-9950-6FE87A976FD0}"/>
    <cellStyle name="Comma 271" xfId="119" xr:uid="{117F9412-BC84-462F-B586-9E2F01DD80B1}"/>
    <cellStyle name="Comma 28" xfId="120" xr:uid="{581B648A-828E-42B9-A0BA-302F6BF2933E}"/>
    <cellStyle name="Comma 3" xfId="74" xr:uid="{0855CB7B-5672-47FD-9C0C-B1B8F48F6E31}"/>
    <cellStyle name="Comma 30" xfId="121" xr:uid="{6BBD85BC-76CD-4E7F-ADA7-B2018BF5082E}"/>
    <cellStyle name="Comma 301" xfId="70" xr:uid="{34BC1965-C731-42F8-A304-D90CD5827C22}"/>
    <cellStyle name="Comma 305" xfId="71" xr:uid="{E1109237-FA2E-4F39-9C8B-63E0B0F8528E}"/>
    <cellStyle name="Comma 4" xfId="81" xr:uid="{403B7036-AAF5-41BA-9570-3EC1495B2D5A}"/>
    <cellStyle name="Comma 5" xfId="12" xr:uid="{E61E5152-AEB8-4DFC-9019-13DF57E3098D}"/>
    <cellStyle name="Comma 6 2" xfId="78" xr:uid="{C056AF16-0597-41CA-ABCB-5628F6ED4C11}"/>
    <cellStyle name="Comma 6 4" xfId="69" xr:uid="{E0702FBE-FC75-4676-9883-9BB5F332C701}"/>
    <cellStyle name="Comma 61" xfId="14" xr:uid="{A021CA07-F705-4350-A7B4-AD15400DA61E}"/>
    <cellStyle name="Comma 81" xfId="13" xr:uid="{12491522-1F2B-4486-8A01-CB67546B8EBF}"/>
    <cellStyle name="Dấu phẩy 2" xfId="2" xr:uid="{50B70B3C-76EB-4648-8392-31FF1E95CC7F}"/>
    <cellStyle name="Ledger 17 x 11 in" xfId="83" xr:uid="{60B593CC-865A-4B08-BB3C-3009F820506D}"/>
    <cellStyle name="Normal 100" xfId="105" xr:uid="{FE7BCC07-1B4E-4A9F-9F10-1658A36A4FEB}"/>
    <cellStyle name="Normal 103" xfId="106" xr:uid="{390DBEED-3DC3-4911-B2CB-0223366C0882}"/>
    <cellStyle name="Normal 105" xfId="107" xr:uid="{EF9D9B98-1E3D-44E6-A854-6BCDCEA4E59E}"/>
    <cellStyle name="Normal 108" xfId="108" xr:uid="{CF03536F-5188-4D54-9CFC-11182A1CE095}"/>
    <cellStyle name="Normal 109" xfId="109" xr:uid="{E85F0E42-3D5E-4A4C-BF62-C6131E4AEBC8}"/>
    <cellStyle name="Normal 11" xfId="62" xr:uid="{E7D7F3C8-85CA-4EF3-A9A3-0AAE1B6DFD20}"/>
    <cellStyle name="Normal 11 2" xfId="135" xr:uid="{31632915-FE73-4192-BB43-5476BB9CA614}"/>
    <cellStyle name="Normal 112" xfId="110" xr:uid="{474ECEDA-963E-4484-8ED9-D15854CDC02B}"/>
    <cellStyle name="Normal 113" xfId="111" xr:uid="{B3AA83EE-74AA-42CA-951F-563511F16BEB}"/>
    <cellStyle name="Normal 115" xfId="112" xr:uid="{2BE0A12A-F042-4250-AC33-516DFA2D0709}"/>
    <cellStyle name="Normal 116" xfId="113" xr:uid="{14658F26-B06B-4B43-9CDA-64CC8BD080B8}"/>
    <cellStyle name="Normal 12" xfId="68" xr:uid="{9A6A65EB-BEAB-41A2-9C2E-1AEE82077C20}"/>
    <cellStyle name="Normal 124" xfId="102" xr:uid="{16B6BF4D-CAFE-472C-8235-04B00407E5F7}"/>
    <cellStyle name="Normal 13" xfId="91" xr:uid="{86A2BECC-5A7E-4938-BF19-DB060B63D005}"/>
    <cellStyle name="Normal 2" xfId="5" xr:uid="{58055043-1598-47F1-9453-1DAA844D136B}"/>
    <cellStyle name="Normal 2 3" xfId="30" xr:uid="{D502A9DC-3EBD-44E1-9090-08BBCC87016C}"/>
    <cellStyle name="Normal 2 8" xfId="15" xr:uid="{230C356A-7D05-48A9-B46C-0727BD7A4A6F}"/>
    <cellStyle name="Normal 3" xfId="59" xr:uid="{27DD2675-BA11-4798-89A5-DC4C6D990576}"/>
    <cellStyle name="Normal 3 2" xfId="79" xr:uid="{5DBA9ED2-F011-4CF0-B16A-F0AFA21547F2}"/>
    <cellStyle name="Normal 39" xfId="75" xr:uid="{3C2F0085-2AB3-44C4-992E-5D79FE1F6DB1}"/>
    <cellStyle name="Normal 40" xfId="76" xr:uid="{34465201-8225-4BDC-A27A-DE2BD26FDEC4}"/>
    <cellStyle name="Normal 5" xfId="3" xr:uid="{621C3114-686F-4BA0-B4EC-F2A5B884D848}"/>
    <cellStyle name="Normal 55" xfId="80" xr:uid="{033B0E0C-FC90-4AF4-8A5D-4818D75F969A}"/>
    <cellStyle name="Normal 554" xfId="29" xr:uid="{6AA447DF-05AB-4487-A33B-F8047405FE36}"/>
    <cellStyle name="Normal 574" xfId="133" xr:uid="{6B7AE4E9-034A-49AA-975E-981F3A26F078}"/>
    <cellStyle name="Normal 6" xfId="73" xr:uid="{0EB5C30A-6094-480D-BCF1-175033195D86}"/>
    <cellStyle name="Normal 69" xfId="88" xr:uid="{CBEC9F68-008C-4680-BCEF-D0B2164B8DC3}"/>
    <cellStyle name="Normal 70" xfId="89" xr:uid="{7A64B594-1955-4233-ADE1-650458396440}"/>
    <cellStyle name="Normal 71" xfId="90" xr:uid="{9D6610E0-7952-4DC4-ADC9-22CBE28871C9}"/>
    <cellStyle name="Normal 72" xfId="92" xr:uid="{0CD85381-6C5B-474A-A81E-EF8F0F5F4DBF}"/>
    <cellStyle name="Normal 73" xfId="93" xr:uid="{59A79240-5A3D-4493-8C78-106C95446E9D}"/>
    <cellStyle name="Normal 74" xfId="94" xr:uid="{CB9855EB-3CB3-4034-A653-10B1A2BF2C0B}"/>
    <cellStyle name="Normal 75" xfId="95" xr:uid="{F3C8364D-CCA6-42E6-9F20-92C261D0B092}"/>
    <cellStyle name="Normal 76" xfId="96" xr:uid="{376E4E32-C484-4264-BF9B-7A423D60F755}"/>
    <cellStyle name="Normal 77" xfId="97" xr:uid="{784B5788-9919-4DA3-AE69-767268BAA728}"/>
    <cellStyle name="Normal 78" xfId="98" xr:uid="{D88FB355-2FBF-4C5E-AAEC-39C96DDA997E}"/>
    <cellStyle name="Normal 783" xfId="20" xr:uid="{32F06666-D6CA-4D10-BF4B-218587128A87}"/>
    <cellStyle name="Normal 784" xfId="21" xr:uid="{743919DE-AE63-4A44-AE57-0BC92F8655F6}"/>
    <cellStyle name="Normal 785" xfId="22" xr:uid="{3D2D1BA4-8DFC-45C3-823F-F1E6986E9F0E}"/>
    <cellStyle name="Normal 786" xfId="26" xr:uid="{EF87CF27-D1EE-447D-B35B-DE2EC75A4B1E}"/>
    <cellStyle name="Normal 79" xfId="99" xr:uid="{3105600D-98CB-4EA7-B133-FD2F353C1CA5}"/>
    <cellStyle name="Normal 790" xfId="82" xr:uid="{94D906BD-2C74-4C21-AD89-06EACAC65F71}"/>
    <cellStyle name="Normal 793" xfId="72" xr:uid="{1B79200B-8CC7-460F-860B-F1B17D030B7F}"/>
    <cellStyle name="Normal 80" xfId="100" xr:uid="{F0C94BBE-4893-4AD1-A18E-71657CE40232}"/>
    <cellStyle name="Normal 81" xfId="101" xr:uid="{CE577490-3DF8-4A6F-A286-BF3AF99CB190}"/>
    <cellStyle name="Normal 810" xfId="131" xr:uid="{7B425132-0B19-4790-ABFE-5A5840380DCF}"/>
    <cellStyle name="Normal 812" xfId="132" xr:uid="{DC9B96A3-11E8-4F1B-BFDF-5FCC5F80B85F}"/>
    <cellStyle name="Normal 824" xfId="66" xr:uid="{DF8EC44A-5326-466D-9AB0-34D662F6B51E}"/>
    <cellStyle name="Normal 826" xfId="67" xr:uid="{D08BF3E9-AAC1-43D0-8205-C7917231603F}"/>
    <cellStyle name="Normal 839" xfId="57" xr:uid="{2AAFC520-AF0C-403C-9438-C9B9F2803CEE}"/>
    <cellStyle name="Normal 842" xfId="58" xr:uid="{08170AAC-72F4-4378-A3BC-C2374F108390}"/>
    <cellStyle name="Normal 843" xfId="56" xr:uid="{F133F60E-1A42-4D6D-B635-AABDF03C6794}"/>
    <cellStyle name="Normal 877" xfId="65" xr:uid="{D5A97058-803D-4D74-B7FB-4AA657972BEC}"/>
    <cellStyle name="Normal 896" xfId="84" xr:uid="{90F56F7F-EA7A-4393-842D-45D114DC5449}"/>
    <cellStyle name="Normal 898" xfId="85" xr:uid="{251FBFF5-A182-449A-8AB0-85C5F10A08C5}"/>
    <cellStyle name="Normal 90" xfId="103" xr:uid="{F4E449A3-C1B9-4ABE-B240-9E1DC96971C2}"/>
    <cellStyle name="Normal 900" xfId="86" xr:uid="{1B539030-48C6-476D-AF0D-3DEFD22A3E77}"/>
    <cellStyle name="Normal 901" xfId="87" xr:uid="{268FE020-9B63-4DD5-9485-808455DE0FC8}"/>
    <cellStyle name="Normal 902" xfId="42" xr:uid="{A1B2C912-0EA9-44E8-BADC-D1746E13F5E1}"/>
    <cellStyle name="Normal 903" xfId="43" xr:uid="{6C7045F9-9520-413B-9C18-58654B015080}"/>
    <cellStyle name="Normal 904" xfId="44" xr:uid="{11C6F6E3-ADED-4FDA-9921-A1E669A007BD}"/>
    <cellStyle name="Normal 905" xfId="45" xr:uid="{0DD794A8-C46A-4C13-A223-4AF55B810277}"/>
    <cellStyle name="Normal 91" xfId="104" xr:uid="{11BFFD30-E462-4F9F-9FBC-C93193AF9550}"/>
    <cellStyle name="Normal 911" xfId="114" xr:uid="{CC07F67F-9394-4382-B138-FC57A4BE0B8D}"/>
    <cellStyle name="Normal 913" xfId="47" xr:uid="{AA9DC885-0C93-48EC-AD60-2362E05E5985}"/>
    <cellStyle name="Normal 914" xfId="48" xr:uid="{032CE27B-D294-4226-A501-4BC619D8BB7F}"/>
    <cellStyle name="Normal 915" xfId="49" xr:uid="{26408741-6A04-4F3E-B0B8-B8E598F6EF52}"/>
    <cellStyle name="Normal 916" xfId="50" xr:uid="{ED9C3D18-EE00-45C2-A79B-00A7E8B6207F}"/>
    <cellStyle name="Normal 917" xfId="51" xr:uid="{29E9A1E4-2973-4759-B557-F6560DEA5A2E}"/>
    <cellStyle name="Normal 918" xfId="46" xr:uid="{CEAE256E-E6C0-4D00-8E29-6646E863272B}"/>
    <cellStyle name="Normal 919" xfId="52" xr:uid="{64E4E592-48EF-44C2-A0C1-4643C15A9620}"/>
    <cellStyle name="Normal 920" xfId="53" xr:uid="{D288FDC1-FA6F-4162-81A8-B41F614FD139}"/>
    <cellStyle name="Normal 921" xfId="54" xr:uid="{AFD4E4A3-B908-4285-AEE2-F725826D0278}"/>
    <cellStyle name="Normal 923" xfId="55" xr:uid="{47E5332F-A5AB-4AD2-A87A-CB02A89F541B}"/>
    <cellStyle name="Normal 952" xfId="31" xr:uid="{20F65E63-60FA-4C01-BA08-25AD2F1E678D}"/>
    <cellStyle name="Normal 954" xfId="32" xr:uid="{BE93DCD9-3B11-459E-ABD6-E5536050BE1A}"/>
    <cellStyle name="Normal 955" xfId="34" xr:uid="{20A0BB5A-59A0-481B-8B03-31375D84AD7E}"/>
    <cellStyle name="Normal 958" xfId="35" xr:uid="{6C392EBE-63FF-49A3-B35C-E7EC58BAF01D}"/>
    <cellStyle name="Normal 959" xfId="36" xr:uid="{3D38D35F-7599-416D-A0FA-A22115AFEA47}"/>
    <cellStyle name="Normal 960" xfId="37" xr:uid="{7021A844-9251-4CBB-9A7A-98EF16C681B7}"/>
    <cellStyle name="Normal 962" xfId="38" xr:uid="{EF6318AE-C34A-47B6-99F3-FB7835A853C6}"/>
    <cellStyle name="Normal 964" xfId="39" xr:uid="{0E19E06F-1938-4AAA-85E3-89B1BA4F67BE}"/>
    <cellStyle name="Normal 966" xfId="40" xr:uid="{38527A21-A242-41E8-BDB1-51B1B402D3AF}"/>
    <cellStyle name="Normal 967" xfId="41" xr:uid="{C54AE843-62A4-47AC-BBAC-5C3CA439E116}"/>
    <cellStyle name="Normal_Bang bao gia 2" xfId="130" xr:uid="{CD61B6F0-5458-44B3-B170-5C15668DBF33}"/>
    <cellStyle name="Percent 2" xfId="60" xr:uid="{83492C0C-19D7-4803-8FB9-CA5CA5131DF1}"/>
    <cellStyle name="Style 1" xfId="7" xr:uid="{D20DAC23-A6A4-49F6-8544-06797B132AC7}"/>
    <cellStyle name="標準 2" xfId="64" xr:uid="{09880DF1-48E0-4E7F-B787-C00A950C61DB}"/>
    <cellStyle name="標準 2 2" xfId="63" xr:uid="{BC0B9F63-8D79-4444-99F2-75711E8F3EAF}"/>
    <cellStyle name="標準_AP_PriceMaster2-13-07" xfId="6" xr:uid="{BE6A177B-35CB-4A3B-943E-EBA2FC6962D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1BFDA-FDD5-43A7-A5E7-56F3D6E1CE34}">
  <dimension ref="A1:G725"/>
  <sheetViews>
    <sheetView tabSelected="1" zoomScaleNormal="100" workbookViewId="0">
      <pane ySplit="3" topLeftCell="A4" activePane="bottomLeft" state="frozen"/>
      <selection pane="bottomLeft"/>
    </sheetView>
  </sheetViews>
  <sheetFormatPr defaultRowHeight="12.75"/>
  <cols>
    <col min="1" max="1" width="7.25" style="35" customWidth="1"/>
    <col min="2" max="2" width="16.125" style="3" customWidth="1"/>
    <col min="3" max="3" width="68.75" style="5" bestFit="1" customWidth="1"/>
    <col min="4" max="4" width="7.625" style="1" bestFit="1" customWidth="1"/>
    <col min="5" max="5" width="25" style="1" bestFit="1" customWidth="1"/>
    <col min="6" max="6" width="23.875" style="3" bestFit="1" customWidth="1"/>
    <col min="7" max="7" width="40.25" style="3" customWidth="1"/>
    <col min="8" max="16384" width="9" style="1"/>
  </cols>
  <sheetData>
    <row r="1" spans="1:7" ht="35.25" customHeight="1">
      <c r="B1" s="40" t="s">
        <v>56</v>
      </c>
      <c r="C1" s="40"/>
      <c r="D1" s="40"/>
      <c r="E1" s="40"/>
      <c r="F1" s="40"/>
      <c r="G1" s="40"/>
    </row>
    <row r="2" spans="1:7">
      <c r="G2" s="4"/>
    </row>
    <row r="3" spans="1:7" ht="21" customHeight="1">
      <c r="A3" s="8" t="s">
        <v>0</v>
      </c>
      <c r="B3" s="8" t="s">
        <v>18</v>
      </c>
      <c r="C3" s="9" t="s">
        <v>1</v>
      </c>
      <c r="D3" s="8" t="s">
        <v>2</v>
      </c>
      <c r="E3" s="8" t="s">
        <v>21</v>
      </c>
      <c r="F3" s="8" t="s">
        <v>20</v>
      </c>
      <c r="G3" s="8" t="s">
        <v>3</v>
      </c>
    </row>
    <row r="4" spans="1:7" s="2" customFormat="1" ht="21.75" customHeight="1">
      <c r="A4" s="36" t="s">
        <v>57</v>
      </c>
      <c r="B4" s="27"/>
      <c r="C4" s="28"/>
      <c r="D4" s="29"/>
      <c r="E4" s="30"/>
      <c r="F4" s="31"/>
      <c r="G4" s="25"/>
    </row>
    <row r="5" spans="1:7" s="2" customFormat="1" ht="40.5" customHeight="1">
      <c r="A5" s="41" t="s">
        <v>60</v>
      </c>
      <c r="B5" s="42"/>
      <c r="C5" s="42"/>
      <c r="D5" s="42"/>
      <c r="E5" s="42"/>
      <c r="F5" s="43"/>
      <c r="G5" s="33" t="s">
        <v>59</v>
      </c>
    </row>
    <row r="6" spans="1:7" s="2" customFormat="1" ht="21.75" customHeight="1">
      <c r="A6" s="37" t="s">
        <v>58</v>
      </c>
      <c r="B6" s="17"/>
      <c r="C6" s="18"/>
      <c r="D6" s="19"/>
      <c r="E6" s="20"/>
      <c r="F6" s="21"/>
      <c r="G6" s="24"/>
    </row>
    <row r="7" spans="1:7" s="2" customFormat="1">
      <c r="A7" s="38">
        <v>1</v>
      </c>
      <c r="B7" s="10">
        <v>31027</v>
      </c>
      <c r="C7" s="12" t="s">
        <v>26</v>
      </c>
      <c r="D7" s="16" t="s">
        <v>27</v>
      </c>
      <c r="E7" s="14">
        <v>28000</v>
      </c>
      <c r="F7" s="32">
        <v>14000</v>
      </c>
      <c r="G7" s="26" t="s">
        <v>55</v>
      </c>
    </row>
    <row r="8" spans="1:7" s="2" customFormat="1">
      <c r="A8" s="38">
        <v>2</v>
      </c>
      <c r="B8" s="10">
        <v>31031</v>
      </c>
      <c r="C8" s="12" t="s">
        <v>28</v>
      </c>
      <c r="D8" s="16" t="s">
        <v>27</v>
      </c>
      <c r="E8" s="14">
        <v>70000</v>
      </c>
      <c r="F8" s="32">
        <v>35000</v>
      </c>
      <c r="G8" s="6"/>
    </row>
    <row r="9" spans="1:7" s="2" customFormat="1">
      <c r="A9" s="38">
        <v>3</v>
      </c>
      <c r="B9" s="10">
        <v>31033</v>
      </c>
      <c r="C9" s="12" t="s">
        <v>29</v>
      </c>
      <c r="D9" s="16" t="s">
        <v>27</v>
      </c>
      <c r="E9" s="14">
        <v>70000</v>
      </c>
      <c r="F9" s="32">
        <v>35000</v>
      </c>
      <c r="G9" s="6"/>
    </row>
    <row r="10" spans="1:7" s="2" customFormat="1">
      <c r="A10" s="38">
        <v>4</v>
      </c>
      <c r="B10" s="10">
        <v>31111</v>
      </c>
      <c r="C10" s="12" t="s">
        <v>11</v>
      </c>
      <c r="D10" s="16" t="s">
        <v>5</v>
      </c>
      <c r="E10" s="14">
        <v>34000</v>
      </c>
      <c r="F10" s="32">
        <v>17000</v>
      </c>
      <c r="G10" s="6"/>
    </row>
    <row r="11" spans="1:7" s="2" customFormat="1">
      <c r="A11" s="38">
        <v>5</v>
      </c>
      <c r="B11" s="10">
        <v>31003</v>
      </c>
      <c r="C11" s="12" t="s">
        <v>30</v>
      </c>
      <c r="D11" s="16" t="s">
        <v>31</v>
      </c>
      <c r="E11" s="14">
        <v>34000</v>
      </c>
      <c r="F11" s="32">
        <v>17000</v>
      </c>
      <c r="G11" s="6"/>
    </row>
    <row r="12" spans="1:7" s="2" customFormat="1">
      <c r="A12" s="38">
        <v>6</v>
      </c>
      <c r="B12" s="10">
        <v>31004</v>
      </c>
      <c r="C12" s="12" t="s">
        <v>32</v>
      </c>
      <c r="D12" s="16" t="s">
        <v>31</v>
      </c>
      <c r="E12" s="14">
        <v>34000</v>
      </c>
      <c r="F12" s="32">
        <v>17000</v>
      </c>
      <c r="G12" s="6"/>
    </row>
    <row r="13" spans="1:7" s="2" customFormat="1">
      <c r="A13" s="38">
        <v>7</v>
      </c>
      <c r="B13" s="10">
        <v>308593</v>
      </c>
      <c r="C13" s="12" t="s">
        <v>33</v>
      </c>
      <c r="D13" s="16" t="s">
        <v>5</v>
      </c>
      <c r="E13" s="14">
        <v>429000</v>
      </c>
      <c r="F13" s="32">
        <v>214500</v>
      </c>
      <c r="G13" s="6"/>
    </row>
    <row r="14" spans="1:7" s="2" customFormat="1">
      <c r="A14" s="38">
        <v>8</v>
      </c>
      <c r="B14" s="10">
        <v>308594</v>
      </c>
      <c r="C14" s="12" t="s">
        <v>34</v>
      </c>
      <c r="D14" s="16" t="s">
        <v>5</v>
      </c>
      <c r="E14" s="14">
        <v>429000</v>
      </c>
      <c r="F14" s="32">
        <v>214500</v>
      </c>
      <c r="G14" s="6"/>
    </row>
    <row r="15" spans="1:7" s="2" customFormat="1">
      <c r="A15" s="38">
        <v>9</v>
      </c>
      <c r="B15" s="10">
        <v>308638</v>
      </c>
      <c r="C15" s="12" t="s">
        <v>8</v>
      </c>
      <c r="D15" s="16" t="s">
        <v>5</v>
      </c>
      <c r="E15" s="14">
        <v>215000</v>
      </c>
      <c r="F15" s="32">
        <v>107500</v>
      </c>
      <c r="G15" s="6"/>
    </row>
    <row r="16" spans="1:7" s="2" customFormat="1">
      <c r="A16" s="38">
        <v>10</v>
      </c>
      <c r="B16" s="10">
        <v>308639</v>
      </c>
      <c r="C16" s="12" t="s">
        <v>35</v>
      </c>
      <c r="D16" s="16" t="s">
        <v>5</v>
      </c>
      <c r="E16" s="14">
        <v>215000</v>
      </c>
      <c r="F16" s="32">
        <v>107500</v>
      </c>
      <c r="G16" s="6"/>
    </row>
    <row r="17" spans="1:7" s="2" customFormat="1">
      <c r="A17" s="38">
        <v>11</v>
      </c>
      <c r="B17" s="10">
        <v>308592</v>
      </c>
      <c r="C17" s="12" t="s">
        <v>36</v>
      </c>
      <c r="D17" s="16" t="s">
        <v>5</v>
      </c>
      <c r="E17" s="14">
        <v>429000</v>
      </c>
      <c r="F17" s="32">
        <v>214500</v>
      </c>
      <c r="G17" s="6"/>
    </row>
    <row r="18" spans="1:7" s="2" customFormat="1">
      <c r="A18" s="38">
        <v>12</v>
      </c>
      <c r="B18" s="10">
        <v>308600</v>
      </c>
      <c r="C18" s="12" t="s">
        <v>7</v>
      </c>
      <c r="D18" s="16" t="s">
        <v>5</v>
      </c>
      <c r="E18" s="14">
        <v>429000</v>
      </c>
      <c r="F18" s="32">
        <v>214500</v>
      </c>
      <c r="G18" s="6"/>
    </row>
    <row r="19" spans="1:7" s="2" customFormat="1">
      <c r="A19" s="38">
        <v>13</v>
      </c>
      <c r="B19" s="10">
        <v>308665</v>
      </c>
      <c r="C19" s="12" t="s">
        <v>37</v>
      </c>
      <c r="D19" s="16" t="s">
        <v>5</v>
      </c>
      <c r="E19" s="14">
        <v>429000</v>
      </c>
      <c r="F19" s="32">
        <v>214500</v>
      </c>
      <c r="G19" s="6"/>
    </row>
    <row r="20" spans="1:7" s="2" customFormat="1">
      <c r="A20" s="38">
        <v>14</v>
      </c>
      <c r="B20" s="10">
        <v>308660</v>
      </c>
      <c r="C20" s="12" t="s">
        <v>38</v>
      </c>
      <c r="D20" s="16" t="s">
        <v>5</v>
      </c>
      <c r="E20" s="14">
        <v>313000</v>
      </c>
      <c r="F20" s="32">
        <v>156500</v>
      </c>
      <c r="G20" s="6"/>
    </row>
    <row r="21" spans="1:7" s="2" customFormat="1">
      <c r="A21" s="38">
        <v>15</v>
      </c>
      <c r="B21" s="10">
        <v>11035</v>
      </c>
      <c r="C21" s="12" t="s">
        <v>39</v>
      </c>
      <c r="D21" s="16" t="s">
        <v>40</v>
      </c>
      <c r="E21" s="14">
        <v>34000</v>
      </c>
      <c r="F21" s="32">
        <v>17000</v>
      </c>
      <c r="G21" s="6"/>
    </row>
    <row r="22" spans="1:7" s="2" customFormat="1">
      <c r="A22" s="38">
        <v>16</v>
      </c>
      <c r="B22" s="10">
        <v>11136</v>
      </c>
      <c r="C22" s="12" t="s">
        <v>41</v>
      </c>
      <c r="D22" s="16" t="s">
        <v>42</v>
      </c>
      <c r="E22" s="14">
        <v>34000</v>
      </c>
      <c r="F22" s="32">
        <v>17000</v>
      </c>
      <c r="G22" s="6"/>
    </row>
    <row r="23" spans="1:7" s="2" customFormat="1">
      <c r="A23" s="38">
        <v>17</v>
      </c>
      <c r="B23" s="10">
        <v>31116</v>
      </c>
      <c r="C23" s="12" t="s">
        <v>13</v>
      </c>
      <c r="D23" s="16" t="s">
        <v>5</v>
      </c>
      <c r="E23" s="14">
        <v>68000</v>
      </c>
      <c r="F23" s="32">
        <v>34000</v>
      </c>
      <c r="G23" s="6"/>
    </row>
    <row r="24" spans="1:7" s="2" customFormat="1">
      <c r="A24" s="38">
        <v>18</v>
      </c>
      <c r="B24" s="10">
        <v>31117</v>
      </c>
      <c r="C24" s="12" t="s">
        <v>14</v>
      </c>
      <c r="D24" s="16" t="s">
        <v>5</v>
      </c>
      <c r="E24" s="14">
        <v>78000</v>
      </c>
      <c r="F24" s="32">
        <v>39000</v>
      </c>
      <c r="G24" s="6"/>
    </row>
    <row r="25" spans="1:7" s="2" customFormat="1">
      <c r="A25" s="38">
        <v>19</v>
      </c>
      <c r="B25" s="10">
        <v>31118</v>
      </c>
      <c r="C25" s="12" t="s">
        <v>15</v>
      </c>
      <c r="D25" s="16" t="s">
        <v>5</v>
      </c>
      <c r="E25" s="14">
        <v>91000</v>
      </c>
      <c r="F25" s="32">
        <v>45500</v>
      </c>
      <c r="G25" s="6"/>
    </row>
    <row r="26" spans="1:7" s="2" customFormat="1">
      <c r="A26" s="38">
        <v>20</v>
      </c>
      <c r="B26" s="10">
        <v>529603</v>
      </c>
      <c r="C26" s="12" t="s">
        <v>43</v>
      </c>
      <c r="D26" s="16" t="s">
        <v>44</v>
      </c>
      <c r="E26" s="14">
        <v>13000</v>
      </c>
      <c r="F26" s="32">
        <v>6500</v>
      </c>
      <c r="G26" s="6"/>
    </row>
    <row r="27" spans="1:7" s="2" customFormat="1">
      <c r="A27" s="38">
        <v>21</v>
      </c>
      <c r="B27" s="10">
        <v>903557</v>
      </c>
      <c r="C27" s="12" t="s">
        <v>45</v>
      </c>
      <c r="D27" s="16" t="s">
        <v>44</v>
      </c>
      <c r="E27" s="14">
        <v>344000</v>
      </c>
      <c r="F27" s="32">
        <v>172000</v>
      </c>
      <c r="G27" s="6"/>
    </row>
    <row r="28" spans="1:7" s="2" customFormat="1">
      <c r="A28" s="38">
        <v>22</v>
      </c>
      <c r="B28" s="10">
        <v>903558</v>
      </c>
      <c r="C28" s="12" t="s">
        <v>46</v>
      </c>
      <c r="D28" s="16" t="s">
        <v>44</v>
      </c>
      <c r="E28" s="14">
        <v>374000</v>
      </c>
      <c r="F28" s="32">
        <v>187000</v>
      </c>
      <c r="G28" s="6"/>
    </row>
    <row r="29" spans="1:7" s="2" customFormat="1">
      <c r="A29" s="38">
        <v>23</v>
      </c>
      <c r="B29" s="10">
        <v>903559</v>
      </c>
      <c r="C29" s="12" t="s">
        <v>47</v>
      </c>
      <c r="D29" s="16" t="s">
        <v>44</v>
      </c>
      <c r="E29" s="14">
        <v>344000</v>
      </c>
      <c r="F29" s="32">
        <v>172000</v>
      </c>
      <c r="G29" s="6"/>
    </row>
    <row r="30" spans="1:7" s="2" customFormat="1">
      <c r="A30" s="38">
        <v>24</v>
      </c>
      <c r="B30" s="10">
        <v>903560</v>
      </c>
      <c r="C30" s="12" t="s">
        <v>48</v>
      </c>
      <c r="D30" s="16" t="s">
        <v>44</v>
      </c>
      <c r="E30" s="14">
        <v>374000</v>
      </c>
      <c r="F30" s="32">
        <v>187000</v>
      </c>
      <c r="G30" s="6"/>
    </row>
    <row r="31" spans="1:7" s="2" customFormat="1">
      <c r="A31" s="38">
        <v>25</v>
      </c>
      <c r="B31" s="10">
        <v>31115</v>
      </c>
      <c r="C31" s="12" t="s">
        <v>12</v>
      </c>
      <c r="D31" s="16" t="s">
        <v>31</v>
      </c>
      <c r="E31" s="14">
        <v>130000</v>
      </c>
      <c r="F31" s="32">
        <v>65000</v>
      </c>
      <c r="G31" s="6"/>
    </row>
    <row r="32" spans="1:7" s="2" customFormat="1">
      <c r="A32" s="38">
        <v>26</v>
      </c>
      <c r="B32" s="10">
        <v>528010</v>
      </c>
      <c r="C32" s="12" t="s">
        <v>49</v>
      </c>
      <c r="D32" s="16" t="s">
        <v>27</v>
      </c>
      <c r="E32" s="14">
        <v>770000</v>
      </c>
      <c r="F32" s="32">
        <v>385000</v>
      </c>
      <c r="G32" s="6"/>
    </row>
    <row r="33" spans="1:7" s="2" customFormat="1">
      <c r="A33" s="38">
        <v>27</v>
      </c>
      <c r="B33" s="10">
        <v>528011</v>
      </c>
      <c r="C33" s="12" t="s">
        <v>50</v>
      </c>
      <c r="D33" s="16" t="s">
        <v>5</v>
      </c>
      <c r="E33" s="14">
        <v>200000</v>
      </c>
      <c r="F33" s="32">
        <v>100000</v>
      </c>
      <c r="G33" s="6"/>
    </row>
    <row r="34" spans="1:7" s="2" customFormat="1">
      <c r="A34" s="38">
        <v>28</v>
      </c>
      <c r="B34" s="10">
        <v>528013</v>
      </c>
      <c r="C34" s="12" t="s">
        <v>51</v>
      </c>
      <c r="D34" s="16" t="s">
        <v>5</v>
      </c>
      <c r="E34" s="14">
        <v>270000</v>
      </c>
      <c r="F34" s="32">
        <v>135000</v>
      </c>
      <c r="G34" s="6"/>
    </row>
    <row r="35" spans="1:7" s="2" customFormat="1">
      <c r="A35" s="38">
        <v>29</v>
      </c>
      <c r="B35" s="10">
        <v>11016</v>
      </c>
      <c r="C35" s="12" t="s">
        <v>52</v>
      </c>
      <c r="D35" s="16" t="s">
        <v>53</v>
      </c>
      <c r="E35" s="14">
        <v>34000</v>
      </c>
      <c r="F35" s="32">
        <v>17000</v>
      </c>
      <c r="G35" s="6"/>
    </row>
    <row r="36" spans="1:7" s="2" customFormat="1">
      <c r="A36" s="38">
        <v>30</v>
      </c>
      <c r="B36" s="10">
        <v>11133</v>
      </c>
      <c r="C36" s="12" t="s">
        <v>54</v>
      </c>
      <c r="D36" s="16" t="s">
        <v>40</v>
      </c>
      <c r="E36" s="14">
        <v>34000</v>
      </c>
      <c r="F36" s="32">
        <v>17000</v>
      </c>
      <c r="G36" s="6"/>
    </row>
    <row r="37" spans="1:7" s="2" customFormat="1">
      <c r="A37" s="38">
        <v>31</v>
      </c>
      <c r="B37" s="10">
        <v>611501</v>
      </c>
      <c r="C37" s="12" t="s">
        <v>9</v>
      </c>
      <c r="D37" s="16" t="s">
        <v>10</v>
      </c>
      <c r="E37" s="14">
        <v>18750000</v>
      </c>
      <c r="F37" s="32">
        <v>9375000</v>
      </c>
      <c r="G37" s="7"/>
    </row>
    <row r="38" spans="1:7" s="2" customFormat="1" ht="21.75" customHeight="1">
      <c r="A38" s="37" t="s">
        <v>61</v>
      </c>
      <c r="B38" s="17"/>
      <c r="C38" s="23"/>
      <c r="D38" s="19"/>
      <c r="E38" s="20"/>
      <c r="F38" s="21"/>
      <c r="G38" s="39"/>
    </row>
    <row r="39" spans="1:7" s="2" customFormat="1">
      <c r="A39" s="38">
        <v>32</v>
      </c>
      <c r="B39" s="10">
        <v>7616</v>
      </c>
      <c r="C39" s="11" t="s">
        <v>22</v>
      </c>
      <c r="D39" s="16" t="s">
        <v>24</v>
      </c>
      <c r="E39" s="14">
        <v>553000</v>
      </c>
      <c r="F39" s="15">
        <v>497700</v>
      </c>
      <c r="G39" s="6" t="s">
        <v>25</v>
      </c>
    </row>
    <row r="40" spans="1:7" s="2" customFormat="1">
      <c r="A40" s="38">
        <v>33</v>
      </c>
      <c r="B40" s="10">
        <v>601764</v>
      </c>
      <c r="C40" s="11" t="s">
        <v>23</v>
      </c>
      <c r="D40" s="16" t="s">
        <v>5</v>
      </c>
      <c r="E40" s="14">
        <v>6980000</v>
      </c>
      <c r="F40" s="15">
        <v>6282000</v>
      </c>
      <c r="G40" s="6"/>
    </row>
    <row r="41" spans="1:7" s="2" customFormat="1" ht="21.75" customHeight="1">
      <c r="A41" s="37" t="s">
        <v>62</v>
      </c>
      <c r="B41" s="17"/>
      <c r="C41" s="23"/>
      <c r="D41" s="19"/>
      <c r="E41" s="20"/>
      <c r="F41" s="21"/>
      <c r="G41" s="22"/>
    </row>
    <row r="42" spans="1:7" s="2" customFormat="1">
      <c r="A42" s="38">
        <v>34</v>
      </c>
      <c r="B42" s="10">
        <v>531004</v>
      </c>
      <c r="C42" s="12" t="s">
        <v>16</v>
      </c>
      <c r="D42" s="13" t="s">
        <v>19</v>
      </c>
      <c r="E42" s="14">
        <v>440000</v>
      </c>
      <c r="F42" s="15">
        <v>352000</v>
      </c>
      <c r="G42" s="6" t="s">
        <v>17</v>
      </c>
    </row>
    <row r="43" spans="1:7" s="2" customFormat="1" ht="21.75" customHeight="1">
      <c r="A43" s="37" t="s">
        <v>63</v>
      </c>
      <c r="B43" s="17"/>
      <c r="C43" s="18"/>
      <c r="D43" s="19"/>
      <c r="E43" s="20"/>
      <c r="F43" s="21"/>
      <c r="G43" s="22"/>
    </row>
    <row r="44" spans="1:7" s="2" customFormat="1">
      <c r="A44" s="38">
        <v>35</v>
      </c>
      <c r="B44" s="10">
        <v>602641</v>
      </c>
      <c r="C44" s="12" t="s">
        <v>4</v>
      </c>
      <c r="D44" s="16" t="s">
        <v>5</v>
      </c>
      <c r="E44" s="14">
        <v>1950000</v>
      </c>
      <c r="F44" s="15">
        <v>1657500</v>
      </c>
      <c r="G44" s="34" t="s">
        <v>6</v>
      </c>
    </row>
    <row r="45" spans="1:7">
      <c r="G45" s="4"/>
    </row>
    <row r="46" spans="1:7">
      <c r="G46" s="4"/>
    </row>
    <row r="47" spans="1:7">
      <c r="G47" s="4"/>
    </row>
    <row r="48" spans="1:7">
      <c r="G48" s="4"/>
    </row>
    <row r="49" spans="7:7">
      <c r="G49" s="4"/>
    </row>
    <row r="50" spans="7:7">
      <c r="G50" s="4"/>
    </row>
    <row r="51" spans="7:7">
      <c r="G51" s="4"/>
    </row>
    <row r="52" spans="7:7">
      <c r="G52" s="4"/>
    </row>
    <row r="53" spans="7:7">
      <c r="G53" s="4"/>
    </row>
    <row r="54" spans="7:7">
      <c r="G54" s="4"/>
    </row>
    <row r="55" spans="7:7">
      <c r="G55" s="4"/>
    </row>
    <row r="56" spans="7:7">
      <c r="G56" s="4"/>
    </row>
    <row r="57" spans="7:7">
      <c r="G57" s="4"/>
    </row>
    <row r="58" spans="7:7">
      <c r="G58" s="4"/>
    </row>
    <row r="59" spans="7:7">
      <c r="G59" s="4"/>
    </row>
    <row r="60" spans="7:7">
      <c r="G60" s="4"/>
    </row>
    <row r="61" spans="7:7">
      <c r="G61" s="4"/>
    </row>
    <row r="62" spans="7:7">
      <c r="G62" s="4"/>
    </row>
    <row r="63" spans="7:7">
      <c r="G63" s="4"/>
    </row>
    <row r="64" spans="7:7">
      <c r="G64" s="4"/>
    </row>
    <row r="65" spans="7:7">
      <c r="G65" s="4"/>
    </row>
    <row r="66" spans="7:7">
      <c r="G66" s="4"/>
    </row>
    <row r="67" spans="7:7">
      <c r="G67" s="4"/>
    </row>
    <row r="68" spans="7:7">
      <c r="G68" s="4"/>
    </row>
    <row r="69" spans="7:7">
      <c r="G69" s="4"/>
    </row>
    <row r="70" spans="7:7">
      <c r="G70" s="4"/>
    </row>
    <row r="71" spans="7:7">
      <c r="G71" s="4"/>
    </row>
    <row r="72" spans="7:7">
      <c r="G72" s="4"/>
    </row>
    <row r="73" spans="7:7">
      <c r="G73" s="4"/>
    </row>
    <row r="74" spans="7:7">
      <c r="G74" s="4"/>
    </row>
    <row r="75" spans="7:7">
      <c r="G75" s="4"/>
    </row>
    <row r="76" spans="7:7">
      <c r="G76" s="4"/>
    </row>
    <row r="77" spans="7:7">
      <c r="G77" s="4"/>
    </row>
    <row r="78" spans="7:7">
      <c r="G78" s="4"/>
    </row>
    <row r="79" spans="7:7">
      <c r="G79" s="4"/>
    </row>
    <row r="80" spans="7:7">
      <c r="G80" s="4"/>
    </row>
    <row r="81" spans="7:7">
      <c r="G81" s="4"/>
    </row>
    <row r="82" spans="7:7">
      <c r="G82" s="4"/>
    </row>
    <row r="83" spans="7:7">
      <c r="G83" s="4"/>
    </row>
    <row r="84" spans="7:7">
      <c r="G84" s="4"/>
    </row>
    <row r="85" spans="7:7">
      <c r="G85" s="4"/>
    </row>
    <row r="86" spans="7:7">
      <c r="G86" s="4"/>
    </row>
    <row r="87" spans="7:7">
      <c r="G87" s="4"/>
    </row>
    <row r="88" spans="7:7">
      <c r="G88" s="4"/>
    </row>
    <row r="89" spans="7:7">
      <c r="G89" s="4"/>
    </row>
    <row r="90" spans="7:7">
      <c r="G90" s="4"/>
    </row>
    <row r="91" spans="7:7">
      <c r="G91" s="4"/>
    </row>
    <row r="92" spans="7:7">
      <c r="G92" s="4"/>
    </row>
    <row r="93" spans="7:7">
      <c r="G93" s="4"/>
    </row>
    <row r="94" spans="7:7">
      <c r="G94" s="4"/>
    </row>
    <row r="95" spans="7:7">
      <c r="G95" s="4"/>
    </row>
    <row r="96" spans="7:7">
      <c r="G96" s="4"/>
    </row>
    <row r="97" spans="7:7">
      <c r="G97" s="4"/>
    </row>
    <row r="98" spans="7:7">
      <c r="G98" s="4"/>
    </row>
    <row r="99" spans="7:7">
      <c r="G99" s="4"/>
    </row>
    <row r="100" spans="7:7">
      <c r="G100" s="4"/>
    </row>
    <row r="101" spans="7:7">
      <c r="G101" s="4"/>
    </row>
    <row r="102" spans="7:7">
      <c r="G102" s="4"/>
    </row>
    <row r="103" spans="7:7">
      <c r="G103" s="4"/>
    </row>
    <row r="104" spans="7:7">
      <c r="G104" s="4"/>
    </row>
    <row r="105" spans="7:7">
      <c r="G105" s="4"/>
    </row>
    <row r="106" spans="7:7">
      <c r="G106" s="4"/>
    </row>
    <row r="107" spans="7:7">
      <c r="G107" s="4"/>
    </row>
    <row r="108" spans="7:7">
      <c r="G108" s="4"/>
    </row>
    <row r="109" spans="7:7">
      <c r="G109" s="4"/>
    </row>
    <row r="110" spans="7:7">
      <c r="G110" s="4"/>
    </row>
    <row r="111" spans="7:7">
      <c r="G111" s="4"/>
    </row>
    <row r="112" spans="7:7">
      <c r="G112" s="4"/>
    </row>
    <row r="113" spans="7:7">
      <c r="G113" s="4"/>
    </row>
    <row r="114" spans="7:7">
      <c r="G114" s="4"/>
    </row>
    <row r="115" spans="7:7">
      <c r="G115" s="4"/>
    </row>
    <row r="116" spans="7:7">
      <c r="G116" s="4"/>
    </row>
    <row r="117" spans="7:7">
      <c r="G117" s="4"/>
    </row>
    <row r="118" spans="7:7">
      <c r="G118" s="4"/>
    </row>
    <row r="119" spans="7:7">
      <c r="G119" s="4"/>
    </row>
    <row r="120" spans="7:7">
      <c r="G120" s="4"/>
    </row>
    <row r="121" spans="7:7">
      <c r="G121" s="4"/>
    </row>
    <row r="122" spans="7:7">
      <c r="G122" s="4"/>
    </row>
    <row r="123" spans="7:7">
      <c r="G123" s="4"/>
    </row>
    <row r="124" spans="7:7">
      <c r="G124" s="4"/>
    </row>
    <row r="125" spans="7:7">
      <c r="G125" s="4"/>
    </row>
    <row r="126" spans="7:7">
      <c r="G126" s="4"/>
    </row>
    <row r="127" spans="7:7">
      <c r="G127" s="4"/>
    </row>
    <row r="128" spans="7:7">
      <c r="G128" s="4"/>
    </row>
    <row r="129" spans="7:7">
      <c r="G129" s="4"/>
    </row>
    <row r="130" spans="7:7">
      <c r="G130" s="4"/>
    </row>
    <row r="131" spans="7:7">
      <c r="G131" s="4"/>
    </row>
    <row r="132" spans="7:7">
      <c r="G132" s="4"/>
    </row>
    <row r="133" spans="7:7">
      <c r="G133" s="4"/>
    </row>
    <row r="134" spans="7:7">
      <c r="G134" s="4"/>
    </row>
    <row r="135" spans="7:7">
      <c r="G135" s="4"/>
    </row>
    <row r="136" spans="7:7">
      <c r="G136" s="4"/>
    </row>
    <row r="137" spans="7:7">
      <c r="G137" s="4"/>
    </row>
    <row r="138" spans="7:7">
      <c r="G138" s="4"/>
    </row>
    <row r="139" spans="7:7">
      <c r="G139" s="4"/>
    </row>
    <row r="140" spans="7:7">
      <c r="G140" s="4"/>
    </row>
    <row r="141" spans="7:7">
      <c r="G141" s="4"/>
    </row>
    <row r="142" spans="7:7">
      <c r="G142" s="4"/>
    </row>
    <row r="143" spans="7:7">
      <c r="G143" s="4"/>
    </row>
    <row r="144" spans="7:7">
      <c r="G144" s="4"/>
    </row>
    <row r="145" spans="7:7">
      <c r="G145" s="4"/>
    </row>
    <row r="146" spans="7:7">
      <c r="G146" s="4"/>
    </row>
    <row r="147" spans="7:7">
      <c r="G147" s="4"/>
    </row>
    <row r="148" spans="7:7">
      <c r="G148" s="4"/>
    </row>
    <row r="149" spans="7:7">
      <c r="G149" s="4"/>
    </row>
    <row r="150" spans="7:7">
      <c r="G150" s="4"/>
    </row>
    <row r="151" spans="7:7">
      <c r="G151" s="4"/>
    </row>
    <row r="152" spans="7:7">
      <c r="G152" s="4"/>
    </row>
    <row r="153" spans="7:7">
      <c r="G153" s="4"/>
    </row>
    <row r="154" spans="7:7">
      <c r="G154" s="4"/>
    </row>
    <row r="155" spans="7:7">
      <c r="G155" s="4"/>
    </row>
    <row r="156" spans="7:7">
      <c r="G156" s="4"/>
    </row>
    <row r="157" spans="7:7">
      <c r="G157" s="4"/>
    </row>
    <row r="158" spans="7:7">
      <c r="G158" s="4"/>
    </row>
    <row r="159" spans="7:7">
      <c r="G159" s="4"/>
    </row>
    <row r="160" spans="7:7">
      <c r="G160" s="4"/>
    </row>
    <row r="161" spans="7:7">
      <c r="G161" s="4"/>
    </row>
    <row r="162" spans="7:7">
      <c r="G162" s="4"/>
    </row>
    <row r="163" spans="7:7">
      <c r="G163" s="4"/>
    </row>
    <row r="164" spans="7:7">
      <c r="G164" s="4"/>
    </row>
    <row r="165" spans="7:7">
      <c r="G165" s="4"/>
    </row>
    <row r="166" spans="7:7">
      <c r="G166" s="4"/>
    </row>
    <row r="167" spans="7:7">
      <c r="G167" s="4"/>
    </row>
    <row r="168" spans="7:7">
      <c r="G168" s="4"/>
    </row>
    <row r="169" spans="7:7">
      <c r="G169" s="4"/>
    </row>
    <row r="170" spans="7:7">
      <c r="G170" s="4"/>
    </row>
    <row r="171" spans="7:7">
      <c r="G171" s="4"/>
    </row>
    <row r="172" spans="7:7">
      <c r="G172" s="4"/>
    </row>
    <row r="173" spans="7:7">
      <c r="G173" s="4"/>
    </row>
    <row r="174" spans="7:7">
      <c r="G174" s="4"/>
    </row>
    <row r="175" spans="7:7">
      <c r="G175" s="4"/>
    </row>
    <row r="176" spans="7:7">
      <c r="G176" s="4"/>
    </row>
    <row r="177" spans="7:7">
      <c r="G177" s="4"/>
    </row>
    <row r="178" spans="7:7">
      <c r="G178" s="4"/>
    </row>
    <row r="179" spans="7:7">
      <c r="G179" s="4"/>
    </row>
    <row r="180" spans="7:7">
      <c r="G180" s="4"/>
    </row>
    <row r="181" spans="7:7">
      <c r="G181" s="4"/>
    </row>
    <row r="182" spans="7:7">
      <c r="G182" s="4"/>
    </row>
    <row r="183" spans="7:7">
      <c r="G183" s="4"/>
    </row>
    <row r="184" spans="7:7">
      <c r="G184" s="4"/>
    </row>
    <row r="185" spans="7:7">
      <c r="G185" s="4"/>
    </row>
    <row r="186" spans="7:7">
      <c r="G186" s="4"/>
    </row>
    <row r="187" spans="7:7">
      <c r="G187" s="4"/>
    </row>
    <row r="188" spans="7:7">
      <c r="G188" s="4"/>
    </row>
    <row r="189" spans="7:7">
      <c r="G189" s="4"/>
    </row>
    <row r="190" spans="7:7">
      <c r="G190" s="4"/>
    </row>
    <row r="191" spans="7:7">
      <c r="G191" s="4"/>
    </row>
    <row r="192" spans="7:7">
      <c r="G192" s="4"/>
    </row>
    <row r="193" spans="7:7">
      <c r="G193" s="4"/>
    </row>
    <row r="194" spans="7:7">
      <c r="G194" s="4"/>
    </row>
    <row r="195" spans="7:7">
      <c r="G195" s="4"/>
    </row>
    <row r="196" spans="7:7">
      <c r="G196" s="4"/>
    </row>
    <row r="197" spans="7:7">
      <c r="G197" s="4"/>
    </row>
    <row r="198" spans="7:7">
      <c r="G198" s="4"/>
    </row>
    <row r="199" spans="7:7">
      <c r="G199" s="4"/>
    </row>
    <row r="200" spans="7:7">
      <c r="G200" s="4"/>
    </row>
    <row r="201" spans="7:7">
      <c r="G201" s="4"/>
    </row>
    <row r="202" spans="7:7">
      <c r="G202" s="4"/>
    </row>
    <row r="203" spans="7:7">
      <c r="G203" s="4"/>
    </row>
    <row r="204" spans="7:7">
      <c r="G204" s="4"/>
    </row>
    <row r="205" spans="7:7">
      <c r="G205" s="4"/>
    </row>
    <row r="206" spans="7:7">
      <c r="G206" s="4"/>
    </row>
    <row r="207" spans="7:7">
      <c r="G207" s="4"/>
    </row>
    <row r="208" spans="7:7">
      <c r="G208" s="4"/>
    </row>
    <row r="209" spans="7:7">
      <c r="G209" s="4"/>
    </row>
    <row r="210" spans="7:7">
      <c r="G210" s="4"/>
    </row>
    <row r="211" spans="7:7">
      <c r="G211" s="4"/>
    </row>
    <row r="212" spans="7:7">
      <c r="G212" s="4"/>
    </row>
    <row r="213" spans="7:7">
      <c r="G213" s="4"/>
    </row>
    <row r="214" spans="7:7">
      <c r="G214" s="4"/>
    </row>
    <row r="215" spans="7:7">
      <c r="G215" s="4"/>
    </row>
    <row r="216" spans="7:7">
      <c r="G216" s="4"/>
    </row>
    <row r="217" spans="7:7">
      <c r="G217" s="4"/>
    </row>
    <row r="218" spans="7:7">
      <c r="G218" s="4"/>
    </row>
    <row r="219" spans="7:7">
      <c r="G219" s="4"/>
    </row>
    <row r="220" spans="7:7">
      <c r="G220" s="4"/>
    </row>
    <row r="221" spans="7:7">
      <c r="G221" s="4"/>
    </row>
    <row r="222" spans="7:7">
      <c r="G222" s="4"/>
    </row>
    <row r="223" spans="7:7">
      <c r="G223" s="4"/>
    </row>
    <row r="224" spans="7:7">
      <c r="G224" s="4"/>
    </row>
    <row r="225" spans="7:7">
      <c r="G225" s="4"/>
    </row>
    <row r="226" spans="7:7">
      <c r="G226" s="4"/>
    </row>
    <row r="227" spans="7:7">
      <c r="G227" s="4"/>
    </row>
    <row r="228" spans="7:7">
      <c r="G228" s="4"/>
    </row>
    <row r="229" spans="7:7">
      <c r="G229" s="4"/>
    </row>
    <row r="230" spans="7:7">
      <c r="G230" s="4"/>
    </row>
    <row r="231" spans="7:7">
      <c r="G231" s="4"/>
    </row>
    <row r="232" spans="7:7">
      <c r="G232" s="4"/>
    </row>
    <row r="233" spans="7:7">
      <c r="G233" s="4"/>
    </row>
    <row r="234" spans="7:7">
      <c r="G234" s="4"/>
    </row>
    <row r="235" spans="7:7">
      <c r="G235" s="4"/>
    </row>
    <row r="236" spans="7:7">
      <c r="G236" s="4"/>
    </row>
    <row r="237" spans="7:7">
      <c r="G237" s="4"/>
    </row>
    <row r="238" spans="7:7">
      <c r="G238" s="4"/>
    </row>
    <row r="239" spans="7:7">
      <c r="G239" s="4"/>
    </row>
    <row r="240" spans="7:7">
      <c r="G240" s="4"/>
    </row>
    <row r="241" spans="7:7">
      <c r="G241" s="4"/>
    </row>
    <row r="242" spans="7:7">
      <c r="G242" s="4"/>
    </row>
    <row r="243" spans="7:7">
      <c r="G243" s="4"/>
    </row>
    <row r="244" spans="7:7">
      <c r="G244" s="4"/>
    </row>
    <row r="245" spans="7:7">
      <c r="G245" s="4"/>
    </row>
    <row r="246" spans="7:7">
      <c r="G246" s="4"/>
    </row>
    <row r="247" spans="7:7">
      <c r="G247" s="4"/>
    </row>
    <row r="248" spans="7:7">
      <c r="G248" s="4"/>
    </row>
    <row r="249" spans="7:7">
      <c r="G249" s="4"/>
    </row>
    <row r="250" spans="7:7">
      <c r="G250" s="4"/>
    </row>
    <row r="251" spans="7:7">
      <c r="G251" s="4"/>
    </row>
    <row r="252" spans="7:7">
      <c r="G252" s="4"/>
    </row>
    <row r="253" spans="7:7">
      <c r="G253" s="4"/>
    </row>
    <row r="254" spans="7:7">
      <c r="G254" s="4"/>
    </row>
    <row r="255" spans="7:7">
      <c r="G255" s="4"/>
    </row>
    <row r="256" spans="7:7">
      <c r="G256" s="4"/>
    </row>
    <row r="257" spans="7:7">
      <c r="G257" s="4"/>
    </row>
    <row r="258" spans="7:7">
      <c r="G258" s="4"/>
    </row>
    <row r="259" spans="7:7">
      <c r="G259" s="4"/>
    </row>
    <row r="260" spans="7:7">
      <c r="G260" s="4"/>
    </row>
    <row r="261" spans="7:7">
      <c r="G261" s="4"/>
    </row>
    <row r="262" spans="7:7">
      <c r="G262" s="4"/>
    </row>
    <row r="263" spans="7:7">
      <c r="G263" s="4"/>
    </row>
    <row r="264" spans="7:7">
      <c r="G264" s="4"/>
    </row>
    <row r="265" spans="7:7">
      <c r="G265" s="4"/>
    </row>
    <row r="266" spans="7:7">
      <c r="G266" s="4"/>
    </row>
    <row r="267" spans="7:7">
      <c r="G267" s="4"/>
    </row>
    <row r="268" spans="7:7">
      <c r="G268" s="4"/>
    </row>
    <row r="269" spans="7:7">
      <c r="G269" s="4"/>
    </row>
    <row r="270" spans="7:7">
      <c r="G270" s="4"/>
    </row>
    <row r="271" spans="7:7">
      <c r="G271" s="4"/>
    </row>
    <row r="272" spans="7:7">
      <c r="G272" s="4"/>
    </row>
    <row r="273" spans="7:7">
      <c r="G273" s="4"/>
    </row>
    <row r="274" spans="7:7">
      <c r="G274" s="4"/>
    </row>
    <row r="275" spans="7:7">
      <c r="G275" s="4"/>
    </row>
    <row r="276" spans="7:7">
      <c r="G276" s="4"/>
    </row>
    <row r="277" spans="7:7">
      <c r="G277" s="4"/>
    </row>
    <row r="278" spans="7:7">
      <c r="G278" s="4"/>
    </row>
    <row r="279" spans="7:7">
      <c r="G279" s="4"/>
    </row>
    <row r="280" spans="7:7">
      <c r="G280" s="4"/>
    </row>
    <row r="281" spans="7:7">
      <c r="G281" s="4"/>
    </row>
    <row r="282" spans="7:7">
      <c r="G282" s="4"/>
    </row>
    <row r="283" spans="7:7">
      <c r="G283" s="4"/>
    </row>
    <row r="284" spans="7:7">
      <c r="G284" s="4"/>
    </row>
    <row r="285" spans="7:7">
      <c r="G285" s="4"/>
    </row>
    <row r="286" spans="7:7">
      <c r="G286" s="4"/>
    </row>
    <row r="287" spans="7:7">
      <c r="G287" s="4"/>
    </row>
    <row r="288" spans="7:7">
      <c r="G288" s="4"/>
    </row>
    <row r="289" spans="7:7">
      <c r="G289" s="4"/>
    </row>
    <row r="290" spans="7:7">
      <c r="G290" s="4"/>
    </row>
    <row r="291" spans="7:7">
      <c r="G291" s="4"/>
    </row>
    <row r="292" spans="7:7">
      <c r="G292" s="4"/>
    </row>
    <row r="293" spans="7:7">
      <c r="G293" s="4"/>
    </row>
    <row r="294" spans="7:7">
      <c r="G294" s="4"/>
    </row>
    <row r="295" spans="7:7">
      <c r="G295" s="4"/>
    </row>
    <row r="296" spans="7:7">
      <c r="G296" s="4"/>
    </row>
    <row r="297" spans="7:7">
      <c r="G297" s="4"/>
    </row>
    <row r="298" spans="7:7">
      <c r="G298" s="4"/>
    </row>
    <row r="299" spans="7:7">
      <c r="G299" s="4"/>
    </row>
    <row r="300" spans="7:7">
      <c r="G300" s="4"/>
    </row>
    <row r="301" spans="7:7">
      <c r="G301" s="4"/>
    </row>
    <row r="302" spans="7:7">
      <c r="G302" s="4"/>
    </row>
    <row r="303" spans="7:7">
      <c r="G303" s="4"/>
    </row>
    <row r="304" spans="7:7">
      <c r="G304" s="4"/>
    </row>
    <row r="305" spans="7:7">
      <c r="G305" s="4"/>
    </row>
    <row r="306" spans="7:7">
      <c r="G306" s="4"/>
    </row>
    <row r="307" spans="7:7">
      <c r="G307" s="4"/>
    </row>
    <row r="308" spans="7:7">
      <c r="G308" s="4"/>
    </row>
    <row r="309" spans="7:7">
      <c r="G309" s="4"/>
    </row>
    <row r="310" spans="7:7">
      <c r="G310" s="4"/>
    </row>
    <row r="311" spans="7:7">
      <c r="G311" s="4"/>
    </row>
    <row r="312" spans="7:7">
      <c r="G312" s="4"/>
    </row>
    <row r="313" spans="7:7">
      <c r="G313" s="4"/>
    </row>
    <row r="314" spans="7:7">
      <c r="G314" s="4"/>
    </row>
    <row r="315" spans="7:7">
      <c r="G315" s="4"/>
    </row>
    <row r="316" spans="7:7">
      <c r="G316" s="4"/>
    </row>
    <row r="317" spans="7:7">
      <c r="G317" s="4"/>
    </row>
    <row r="318" spans="7:7">
      <c r="G318" s="4"/>
    </row>
    <row r="319" spans="7:7">
      <c r="G319" s="4"/>
    </row>
    <row r="320" spans="7:7">
      <c r="G320" s="4"/>
    </row>
    <row r="321" spans="7:7">
      <c r="G321" s="4"/>
    </row>
    <row r="322" spans="7:7">
      <c r="G322" s="4"/>
    </row>
    <row r="323" spans="7:7">
      <c r="G323" s="4"/>
    </row>
    <row r="324" spans="7:7">
      <c r="G324" s="4"/>
    </row>
    <row r="325" spans="7:7">
      <c r="G325" s="4"/>
    </row>
    <row r="326" spans="7:7">
      <c r="G326" s="4"/>
    </row>
    <row r="327" spans="7:7">
      <c r="G327" s="4"/>
    </row>
    <row r="328" spans="7:7">
      <c r="G328" s="4"/>
    </row>
    <row r="329" spans="7:7">
      <c r="G329" s="4"/>
    </row>
    <row r="330" spans="7:7">
      <c r="G330" s="4"/>
    </row>
    <row r="331" spans="7:7">
      <c r="G331" s="4"/>
    </row>
    <row r="332" spans="7:7">
      <c r="G332" s="4"/>
    </row>
    <row r="333" spans="7:7">
      <c r="G333" s="4"/>
    </row>
    <row r="334" spans="7:7">
      <c r="G334" s="4"/>
    </row>
    <row r="335" spans="7:7">
      <c r="G335" s="4"/>
    </row>
    <row r="336" spans="7:7">
      <c r="G336" s="4"/>
    </row>
    <row r="337" spans="7:7">
      <c r="G337" s="4"/>
    </row>
    <row r="338" spans="7:7">
      <c r="G338" s="4"/>
    </row>
    <row r="339" spans="7:7">
      <c r="G339" s="4"/>
    </row>
    <row r="340" spans="7:7">
      <c r="G340" s="4"/>
    </row>
    <row r="341" spans="7:7">
      <c r="G341" s="4"/>
    </row>
    <row r="342" spans="7:7">
      <c r="G342" s="4"/>
    </row>
    <row r="343" spans="7:7">
      <c r="G343" s="4"/>
    </row>
    <row r="344" spans="7:7">
      <c r="G344" s="4"/>
    </row>
    <row r="345" spans="7:7">
      <c r="G345" s="4"/>
    </row>
    <row r="346" spans="7:7">
      <c r="G346" s="4"/>
    </row>
    <row r="347" spans="7:7">
      <c r="G347" s="4"/>
    </row>
    <row r="348" spans="7:7">
      <c r="G348" s="4"/>
    </row>
    <row r="349" spans="7:7">
      <c r="G349" s="4"/>
    </row>
    <row r="350" spans="7:7">
      <c r="G350" s="4"/>
    </row>
    <row r="351" spans="7:7">
      <c r="G351" s="4"/>
    </row>
    <row r="352" spans="7:7">
      <c r="G352" s="4"/>
    </row>
    <row r="353" spans="7:7">
      <c r="G353" s="4"/>
    </row>
    <row r="354" spans="7:7">
      <c r="G354" s="4"/>
    </row>
    <row r="355" spans="7:7">
      <c r="G355" s="4"/>
    </row>
    <row r="356" spans="7:7">
      <c r="G356" s="4"/>
    </row>
    <row r="357" spans="7:7">
      <c r="G357" s="4"/>
    </row>
    <row r="358" spans="7:7">
      <c r="G358" s="4"/>
    </row>
    <row r="359" spans="7:7">
      <c r="G359" s="4"/>
    </row>
    <row r="360" spans="7:7">
      <c r="G360" s="4"/>
    </row>
    <row r="361" spans="7:7">
      <c r="G361" s="4"/>
    </row>
    <row r="362" spans="7:7">
      <c r="G362" s="4"/>
    </row>
    <row r="363" spans="7:7">
      <c r="G363" s="4"/>
    </row>
    <row r="364" spans="7:7">
      <c r="G364" s="4"/>
    </row>
    <row r="365" spans="7:7">
      <c r="G365" s="4"/>
    </row>
    <row r="366" spans="7:7">
      <c r="G366" s="4"/>
    </row>
    <row r="367" spans="7:7">
      <c r="G367" s="4"/>
    </row>
    <row r="368" spans="7:7">
      <c r="G368" s="4"/>
    </row>
    <row r="369" spans="7:7">
      <c r="G369" s="4"/>
    </row>
    <row r="370" spans="7:7">
      <c r="G370" s="4"/>
    </row>
    <row r="371" spans="7:7">
      <c r="G371" s="4"/>
    </row>
    <row r="372" spans="7:7">
      <c r="G372" s="4"/>
    </row>
    <row r="373" spans="7:7">
      <c r="G373" s="4"/>
    </row>
    <row r="374" spans="7:7">
      <c r="G374" s="4"/>
    </row>
    <row r="375" spans="7:7">
      <c r="G375" s="4"/>
    </row>
    <row r="376" spans="7:7">
      <c r="G376" s="4"/>
    </row>
    <row r="377" spans="7:7">
      <c r="G377" s="4"/>
    </row>
    <row r="378" spans="7:7">
      <c r="G378" s="4"/>
    </row>
    <row r="379" spans="7:7">
      <c r="G379" s="4"/>
    </row>
    <row r="380" spans="7:7">
      <c r="G380" s="4"/>
    </row>
    <row r="381" spans="7:7">
      <c r="G381" s="4"/>
    </row>
    <row r="382" spans="7:7">
      <c r="G382" s="4"/>
    </row>
    <row r="383" spans="7:7">
      <c r="G383" s="4"/>
    </row>
    <row r="384" spans="7:7">
      <c r="G384" s="4"/>
    </row>
    <row r="385" spans="7:7">
      <c r="G385" s="4"/>
    </row>
    <row r="386" spans="7:7">
      <c r="G386" s="4"/>
    </row>
    <row r="387" spans="7:7">
      <c r="G387" s="4"/>
    </row>
    <row r="388" spans="7:7">
      <c r="G388" s="4"/>
    </row>
    <row r="389" spans="7:7">
      <c r="G389" s="4"/>
    </row>
    <row r="390" spans="7:7">
      <c r="G390" s="4"/>
    </row>
    <row r="391" spans="7:7">
      <c r="G391" s="4"/>
    </row>
    <row r="392" spans="7:7">
      <c r="G392" s="4"/>
    </row>
    <row r="393" spans="7:7">
      <c r="G393" s="4"/>
    </row>
    <row r="394" spans="7:7">
      <c r="G394" s="4"/>
    </row>
    <row r="395" spans="7:7">
      <c r="G395" s="4"/>
    </row>
    <row r="396" spans="7:7">
      <c r="G396" s="4"/>
    </row>
    <row r="397" spans="7:7">
      <c r="G397" s="4"/>
    </row>
    <row r="398" spans="7:7">
      <c r="G398" s="4"/>
    </row>
    <row r="399" spans="7:7">
      <c r="G399" s="4"/>
    </row>
    <row r="400" spans="7:7">
      <c r="G400" s="4"/>
    </row>
    <row r="401" spans="7:7">
      <c r="G401" s="4"/>
    </row>
    <row r="402" spans="7:7">
      <c r="G402" s="4"/>
    </row>
    <row r="403" spans="7:7">
      <c r="G403" s="4"/>
    </row>
    <row r="404" spans="7:7">
      <c r="G404" s="4"/>
    </row>
    <row r="405" spans="7:7">
      <c r="G405" s="4"/>
    </row>
    <row r="406" spans="7:7">
      <c r="G406" s="4"/>
    </row>
    <row r="407" spans="7:7">
      <c r="G407" s="4"/>
    </row>
    <row r="408" spans="7:7">
      <c r="G408" s="4"/>
    </row>
    <row r="409" spans="7:7">
      <c r="G409" s="4"/>
    </row>
    <row r="410" spans="7:7">
      <c r="G410" s="4"/>
    </row>
    <row r="411" spans="7:7">
      <c r="G411" s="4"/>
    </row>
    <row r="412" spans="7:7">
      <c r="G412" s="4"/>
    </row>
    <row r="413" spans="7:7">
      <c r="G413" s="4"/>
    </row>
    <row r="414" spans="7:7">
      <c r="G414" s="4"/>
    </row>
    <row r="415" spans="7:7">
      <c r="G415" s="4"/>
    </row>
    <row r="416" spans="7:7">
      <c r="G416" s="4"/>
    </row>
    <row r="417" spans="7:7">
      <c r="G417" s="4"/>
    </row>
    <row r="418" spans="7:7">
      <c r="G418" s="4"/>
    </row>
    <row r="419" spans="7:7">
      <c r="G419" s="4"/>
    </row>
    <row r="420" spans="7:7">
      <c r="G420" s="4"/>
    </row>
    <row r="421" spans="7:7">
      <c r="G421" s="4"/>
    </row>
    <row r="422" spans="7:7">
      <c r="G422" s="4"/>
    </row>
    <row r="423" spans="7:7">
      <c r="G423" s="4"/>
    </row>
    <row r="424" spans="7:7">
      <c r="G424" s="4"/>
    </row>
    <row r="425" spans="7:7">
      <c r="G425" s="4"/>
    </row>
    <row r="426" spans="7:7">
      <c r="G426" s="4"/>
    </row>
    <row r="427" spans="7:7">
      <c r="G427" s="4"/>
    </row>
    <row r="428" spans="7:7">
      <c r="G428" s="4"/>
    </row>
    <row r="429" spans="7:7">
      <c r="G429" s="4"/>
    </row>
    <row r="430" spans="7:7">
      <c r="G430" s="4"/>
    </row>
    <row r="431" spans="7:7">
      <c r="G431" s="4"/>
    </row>
    <row r="432" spans="7:7">
      <c r="G432" s="4"/>
    </row>
    <row r="433" spans="7:7">
      <c r="G433" s="4"/>
    </row>
    <row r="434" spans="7:7">
      <c r="G434" s="4"/>
    </row>
    <row r="435" spans="7:7">
      <c r="G435" s="4"/>
    </row>
    <row r="436" spans="7:7">
      <c r="G436" s="4"/>
    </row>
    <row r="437" spans="7:7">
      <c r="G437" s="4"/>
    </row>
    <row r="438" spans="7:7">
      <c r="G438" s="4"/>
    </row>
    <row r="439" spans="7:7">
      <c r="G439" s="4"/>
    </row>
    <row r="440" spans="7:7">
      <c r="G440" s="4"/>
    </row>
    <row r="441" spans="7:7">
      <c r="G441" s="4"/>
    </row>
    <row r="442" spans="7:7">
      <c r="G442" s="4"/>
    </row>
    <row r="443" spans="7:7">
      <c r="G443" s="4"/>
    </row>
    <row r="444" spans="7:7">
      <c r="G444" s="4"/>
    </row>
    <row r="445" spans="7:7">
      <c r="G445" s="4"/>
    </row>
    <row r="446" spans="7:7">
      <c r="G446" s="4"/>
    </row>
    <row r="447" spans="7:7">
      <c r="G447" s="4"/>
    </row>
    <row r="448" spans="7:7">
      <c r="G448" s="4"/>
    </row>
    <row r="449" spans="7:7">
      <c r="G449" s="4"/>
    </row>
    <row r="450" spans="7:7">
      <c r="G450" s="4"/>
    </row>
    <row r="451" spans="7:7">
      <c r="G451" s="4"/>
    </row>
    <row r="452" spans="7:7">
      <c r="G452" s="4"/>
    </row>
    <row r="453" spans="7:7">
      <c r="G453" s="4"/>
    </row>
    <row r="454" spans="7:7">
      <c r="G454" s="4"/>
    </row>
    <row r="455" spans="7:7">
      <c r="G455" s="4"/>
    </row>
    <row r="456" spans="7:7">
      <c r="G456" s="4"/>
    </row>
    <row r="457" spans="7:7">
      <c r="G457" s="4"/>
    </row>
    <row r="458" spans="7:7">
      <c r="G458" s="4"/>
    </row>
    <row r="459" spans="7:7">
      <c r="G459" s="4"/>
    </row>
    <row r="460" spans="7:7">
      <c r="G460" s="4"/>
    </row>
    <row r="461" spans="7:7">
      <c r="G461" s="4"/>
    </row>
    <row r="462" spans="7:7">
      <c r="G462" s="4"/>
    </row>
    <row r="463" spans="7:7">
      <c r="G463" s="4"/>
    </row>
    <row r="464" spans="7:7">
      <c r="G464" s="4"/>
    </row>
    <row r="465" spans="7:7">
      <c r="G465" s="4"/>
    </row>
    <row r="466" spans="7:7">
      <c r="G466" s="4"/>
    </row>
    <row r="467" spans="7:7">
      <c r="G467" s="4"/>
    </row>
    <row r="468" spans="7:7">
      <c r="G468" s="4"/>
    </row>
    <row r="469" spans="7:7">
      <c r="G469" s="4"/>
    </row>
    <row r="470" spans="7:7">
      <c r="G470" s="4"/>
    </row>
    <row r="471" spans="7:7">
      <c r="G471" s="4"/>
    </row>
    <row r="472" spans="7:7">
      <c r="G472" s="4"/>
    </row>
    <row r="473" spans="7:7">
      <c r="G473" s="4"/>
    </row>
    <row r="474" spans="7:7">
      <c r="G474" s="4"/>
    </row>
    <row r="475" spans="7:7">
      <c r="G475" s="4"/>
    </row>
    <row r="476" spans="7:7">
      <c r="G476" s="4"/>
    </row>
    <row r="477" spans="7:7">
      <c r="G477" s="4"/>
    </row>
    <row r="478" spans="7:7">
      <c r="G478" s="4"/>
    </row>
    <row r="479" spans="7:7">
      <c r="G479" s="4"/>
    </row>
    <row r="480" spans="7:7">
      <c r="G480" s="4"/>
    </row>
    <row r="481" spans="7:7">
      <c r="G481" s="4"/>
    </row>
    <row r="482" spans="7:7">
      <c r="G482" s="4"/>
    </row>
    <row r="483" spans="7:7">
      <c r="G483" s="4"/>
    </row>
    <row r="484" spans="7:7">
      <c r="G484" s="4"/>
    </row>
    <row r="485" spans="7:7">
      <c r="G485" s="4"/>
    </row>
    <row r="486" spans="7:7">
      <c r="G486" s="4"/>
    </row>
    <row r="487" spans="7:7">
      <c r="G487" s="4"/>
    </row>
    <row r="488" spans="7:7">
      <c r="G488" s="4"/>
    </row>
    <row r="489" spans="7:7">
      <c r="G489" s="4"/>
    </row>
    <row r="490" spans="7:7">
      <c r="G490" s="4"/>
    </row>
    <row r="491" spans="7:7">
      <c r="G491" s="4"/>
    </row>
    <row r="492" spans="7:7">
      <c r="G492" s="4"/>
    </row>
    <row r="493" spans="7:7">
      <c r="G493" s="4"/>
    </row>
    <row r="494" spans="7:7">
      <c r="G494" s="4"/>
    </row>
    <row r="495" spans="7:7">
      <c r="G495" s="4"/>
    </row>
    <row r="496" spans="7:7">
      <c r="G496" s="4"/>
    </row>
    <row r="497" spans="7:7">
      <c r="G497" s="4"/>
    </row>
    <row r="498" spans="7:7">
      <c r="G498" s="4"/>
    </row>
    <row r="499" spans="7:7">
      <c r="G499" s="4"/>
    </row>
    <row r="500" spans="7:7">
      <c r="G500" s="4"/>
    </row>
    <row r="501" spans="7:7">
      <c r="G501" s="4"/>
    </row>
    <row r="502" spans="7:7">
      <c r="G502" s="4"/>
    </row>
    <row r="503" spans="7:7">
      <c r="G503" s="4"/>
    </row>
    <row r="504" spans="7:7">
      <c r="G504" s="4"/>
    </row>
    <row r="505" spans="7:7">
      <c r="G505" s="4"/>
    </row>
    <row r="506" spans="7:7">
      <c r="G506" s="4"/>
    </row>
    <row r="507" spans="7:7">
      <c r="G507" s="4"/>
    </row>
    <row r="508" spans="7:7">
      <c r="G508" s="4"/>
    </row>
    <row r="509" spans="7:7">
      <c r="G509" s="4"/>
    </row>
    <row r="510" spans="7:7">
      <c r="G510" s="4"/>
    </row>
    <row r="511" spans="7:7">
      <c r="G511" s="4"/>
    </row>
    <row r="512" spans="7:7">
      <c r="G512" s="4"/>
    </row>
    <row r="513" spans="7:7">
      <c r="G513" s="4"/>
    </row>
    <row r="514" spans="7:7">
      <c r="G514" s="4"/>
    </row>
    <row r="515" spans="7:7">
      <c r="G515" s="4"/>
    </row>
    <row r="516" spans="7:7">
      <c r="G516" s="4"/>
    </row>
    <row r="517" spans="7:7">
      <c r="G517" s="4"/>
    </row>
    <row r="518" spans="7:7">
      <c r="G518" s="4"/>
    </row>
    <row r="519" spans="7:7">
      <c r="G519" s="4"/>
    </row>
    <row r="520" spans="7:7">
      <c r="G520" s="4"/>
    </row>
    <row r="521" spans="7:7">
      <c r="G521" s="4"/>
    </row>
    <row r="522" spans="7:7">
      <c r="G522" s="4"/>
    </row>
    <row r="523" spans="7:7">
      <c r="G523" s="4"/>
    </row>
    <row r="524" spans="7:7">
      <c r="G524" s="4"/>
    </row>
    <row r="525" spans="7:7">
      <c r="G525" s="4"/>
    </row>
    <row r="526" spans="7:7">
      <c r="G526" s="4"/>
    </row>
    <row r="527" spans="7:7">
      <c r="G527" s="4"/>
    </row>
    <row r="528" spans="7:7">
      <c r="G528" s="4"/>
    </row>
    <row r="529" spans="7:7">
      <c r="G529" s="4"/>
    </row>
    <row r="530" spans="7:7">
      <c r="G530" s="4"/>
    </row>
    <row r="531" spans="7:7">
      <c r="G531" s="4"/>
    </row>
    <row r="532" spans="7:7">
      <c r="G532" s="4"/>
    </row>
    <row r="533" spans="7:7">
      <c r="G533" s="4"/>
    </row>
    <row r="534" spans="7:7">
      <c r="G534" s="4"/>
    </row>
    <row r="535" spans="7:7">
      <c r="G535" s="4"/>
    </row>
    <row r="536" spans="7:7">
      <c r="G536" s="4"/>
    </row>
    <row r="537" spans="7:7">
      <c r="G537" s="4"/>
    </row>
    <row r="538" spans="7:7">
      <c r="G538" s="4"/>
    </row>
    <row r="539" spans="7:7">
      <c r="G539" s="4"/>
    </row>
    <row r="540" spans="7:7">
      <c r="G540" s="4"/>
    </row>
    <row r="541" spans="7:7">
      <c r="G541" s="4"/>
    </row>
    <row r="542" spans="7:7">
      <c r="G542" s="4"/>
    </row>
    <row r="543" spans="7:7">
      <c r="G543" s="4"/>
    </row>
    <row r="544" spans="7:7">
      <c r="G544" s="4"/>
    </row>
    <row r="545" spans="7:7">
      <c r="G545" s="4"/>
    </row>
    <row r="546" spans="7:7">
      <c r="G546" s="4"/>
    </row>
    <row r="547" spans="7:7">
      <c r="G547" s="4"/>
    </row>
    <row r="548" spans="7:7">
      <c r="G548" s="4"/>
    </row>
    <row r="549" spans="7:7">
      <c r="G549" s="4"/>
    </row>
    <row r="550" spans="7:7">
      <c r="G550" s="4"/>
    </row>
    <row r="551" spans="7:7">
      <c r="G551" s="4"/>
    </row>
    <row r="552" spans="7:7">
      <c r="G552" s="4"/>
    </row>
    <row r="553" spans="7:7">
      <c r="G553" s="4"/>
    </row>
    <row r="554" spans="7:7">
      <c r="G554" s="4"/>
    </row>
    <row r="555" spans="7:7">
      <c r="G555" s="4"/>
    </row>
    <row r="556" spans="7:7">
      <c r="G556" s="4"/>
    </row>
    <row r="557" spans="7:7">
      <c r="G557" s="4"/>
    </row>
    <row r="558" spans="7:7">
      <c r="G558" s="4"/>
    </row>
    <row r="559" spans="7:7">
      <c r="G559" s="4"/>
    </row>
    <row r="560" spans="7:7">
      <c r="G560" s="4"/>
    </row>
    <row r="561" spans="7:7">
      <c r="G561" s="4"/>
    </row>
    <row r="562" spans="7:7">
      <c r="G562" s="4"/>
    </row>
    <row r="563" spans="7:7">
      <c r="G563" s="4"/>
    </row>
    <row r="564" spans="7:7">
      <c r="G564" s="4"/>
    </row>
    <row r="565" spans="7:7">
      <c r="G565" s="4"/>
    </row>
    <row r="566" spans="7:7">
      <c r="G566" s="4"/>
    </row>
    <row r="567" spans="7:7">
      <c r="G567" s="4"/>
    </row>
    <row r="568" spans="7:7">
      <c r="G568" s="4"/>
    </row>
    <row r="569" spans="7:7">
      <c r="G569" s="4"/>
    </row>
    <row r="570" spans="7:7">
      <c r="G570" s="4"/>
    </row>
    <row r="571" spans="7:7">
      <c r="G571" s="4"/>
    </row>
    <row r="572" spans="7:7">
      <c r="G572" s="4"/>
    </row>
    <row r="573" spans="7:7">
      <c r="G573" s="4"/>
    </row>
    <row r="574" spans="7:7">
      <c r="G574" s="4"/>
    </row>
    <row r="575" spans="7:7">
      <c r="G575" s="4"/>
    </row>
    <row r="576" spans="7:7">
      <c r="G576" s="4"/>
    </row>
    <row r="577" spans="7:7">
      <c r="G577" s="4"/>
    </row>
    <row r="578" spans="7:7">
      <c r="G578" s="4"/>
    </row>
    <row r="579" spans="7:7">
      <c r="G579" s="4"/>
    </row>
    <row r="580" spans="7:7">
      <c r="G580" s="4"/>
    </row>
    <row r="581" spans="7:7">
      <c r="G581" s="4"/>
    </row>
    <row r="582" spans="7:7">
      <c r="G582" s="4"/>
    </row>
    <row r="583" spans="7:7">
      <c r="G583" s="4"/>
    </row>
    <row r="584" spans="7:7">
      <c r="G584" s="4"/>
    </row>
    <row r="585" spans="7:7">
      <c r="G585" s="4"/>
    </row>
    <row r="586" spans="7:7">
      <c r="G586" s="4"/>
    </row>
    <row r="587" spans="7:7">
      <c r="G587" s="4"/>
    </row>
    <row r="588" spans="7:7">
      <c r="G588" s="4"/>
    </row>
    <row r="589" spans="7:7">
      <c r="G589" s="4"/>
    </row>
    <row r="590" spans="7:7">
      <c r="G590" s="4"/>
    </row>
    <row r="591" spans="7:7">
      <c r="G591" s="4"/>
    </row>
    <row r="592" spans="7:7">
      <c r="G592" s="4"/>
    </row>
    <row r="593" spans="7:7">
      <c r="G593" s="4"/>
    </row>
    <row r="594" spans="7:7">
      <c r="G594" s="4"/>
    </row>
    <row r="595" spans="7:7">
      <c r="G595" s="4"/>
    </row>
    <row r="596" spans="7:7">
      <c r="G596" s="4"/>
    </row>
    <row r="597" spans="7:7">
      <c r="G597" s="4"/>
    </row>
    <row r="598" spans="7:7">
      <c r="G598" s="4"/>
    </row>
    <row r="599" spans="7:7">
      <c r="G599" s="4"/>
    </row>
    <row r="600" spans="7:7">
      <c r="G600" s="4"/>
    </row>
    <row r="601" spans="7:7">
      <c r="G601" s="4"/>
    </row>
    <row r="602" spans="7:7">
      <c r="G602" s="4"/>
    </row>
    <row r="603" spans="7:7">
      <c r="G603" s="4"/>
    </row>
    <row r="604" spans="7:7">
      <c r="G604" s="4"/>
    </row>
    <row r="605" spans="7:7">
      <c r="G605" s="4"/>
    </row>
    <row r="606" spans="7:7">
      <c r="G606" s="4"/>
    </row>
    <row r="607" spans="7:7">
      <c r="G607" s="4"/>
    </row>
    <row r="608" spans="7:7">
      <c r="G608" s="4"/>
    </row>
    <row r="609" spans="7:7">
      <c r="G609" s="4"/>
    </row>
    <row r="610" spans="7:7">
      <c r="G610" s="4"/>
    </row>
    <row r="611" spans="7:7">
      <c r="G611" s="4"/>
    </row>
    <row r="612" spans="7:7">
      <c r="G612" s="4"/>
    </row>
    <row r="613" spans="7:7">
      <c r="G613" s="4"/>
    </row>
    <row r="614" spans="7:7">
      <c r="G614" s="4"/>
    </row>
    <row r="615" spans="7:7">
      <c r="G615" s="4"/>
    </row>
    <row r="616" spans="7:7">
      <c r="G616" s="4"/>
    </row>
    <row r="617" spans="7:7">
      <c r="G617" s="4"/>
    </row>
    <row r="618" spans="7:7">
      <c r="G618" s="4"/>
    </row>
    <row r="619" spans="7:7">
      <c r="G619" s="4"/>
    </row>
    <row r="620" spans="7:7">
      <c r="G620" s="4"/>
    </row>
    <row r="621" spans="7:7">
      <c r="G621" s="4"/>
    </row>
    <row r="622" spans="7:7">
      <c r="G622" s="4"/>
    </row>
    <row r="623" spans="7:7">
      <c r="G623" s="4"/>
    </row>
    <row r="624" spans="7:7">
      <c r="G624" s="4"/>
    </row>
    <row r="625" spans="7:7">
      <c r="G625" s="4"/>
    </row>
    <row r="626" spans="7:7">
      <c r="G626" s="4"/>
    </row>
    <row r="627" spans="7:7">
      <c r="G627" s="4"/>
    </row>
    <row r="628" spans="7:7">
      <c r="G628" s="4"/>
    </row>
    <row r="629" spans="7:7">
      <c r="G629" s="4"/>
    </row>
    <row r="630" spans="7:7">
      <c r="G630" s="4"/>
    </row>
    <row r="631" spans="7:7">
      <c r="G631" s="4"/>
    </row>
    <row r="632" spans="7:7">
      <c r="G632" s="4"/>
    </row>
    <row r="633" spans="7:7">
      <c r="G633" s="4"/>
    </row>
    <row r="634" spans="7:7">
      <c r="G634" s="4"/>
    </row>
    <row r="635" spans="7:7">
      <c r="G635" s="4"/>
    </row>
    <row r="636" spans="7:7">
      <c r="G636" s="4"/>
    </row>
    <row r="637" spans="7:7">
      <c r="G637" s="4"/>
    </row>
    <row r="638" spans="7:7">
      <c r="G638" s="4"/>
    </row>
    <row r="639" spans="7:7">
      <c r="G639" s="4"/>
    </row>
    <row r="640" spans="7:7">
      <c r="G640" s="4"/>
    </row>
    <row r="641" spans="7:7">
      <c r="G641" s="4"/>
    </row>
    <row r="642" spans="7:7">
      <c r="G642" s="4"/>
    </row>
    <row r="643" spans="7:7">
      <c r="G643" s="4"/>
    </row>
    <row r="644" spans="7:7">
      <c r="G644" s="4"/>
    </row>
    <row r="645" spans="7:7">
      <c r="G645" s="4"/>
    </row>
    <row r="646" spans="7:7">
      <c r="G646" s="4"/>
    </row>
    <row r="647" spans="7:7">
      <c r="G647" s="4"/>
    </row>
    <row r="648" spans="7:7">
      <c r="G648" s="4"/>
    </row>
    <row r="649" spans="7:7">
      <c r="G649" s="4"/>
    </row>
    <row r="650" spans="7:7">
      <c r="G650" s="4"/>
    </row>
    <row r="651" spans="7:7">
      <c r="G651" s="4"/>
    </row>
    <row r="652" spans="7:7">
      <c r="G652" s="4"/>
    </row>
    <row r="653" spans="7:7">
      <c r="G653" s="4"/>
    </row>
    <row r="654" spans="7:7">
      <c r="G654" s="4"/>
    </row>
    <row r="655" spans="7:7">
      <c r="G655" s="4"/>
    </row>
    <row r="656" spans="7:7">
      <c r="G656" s="4"/>
    </row>
    <row r="657" spans="7:7">
      <c r="G657" s="4"/>
    </row>
    <row r="658" spans="7:7">
      <c r="G658" s="4"/>
    </row>
    <row r="659" spans="7:7">
      <c r="G659" s="4"/>
    </row>
    <row r="660" spans="7:7">
      <c r="G660" s="4"/>
    </row>
    <row r="661" spans="7:7">
      <c r="G661" s="4"/>
    </row>
    <row r="662" spans="7:7">
      <c r="G662" s="4"/>
    </row>
    <row r="663" spans="7:7">
      <c r="G663" s="4"/>
    </row>
    <row r="664" spans="7:7">
      <c r="G664" s="4"/>
    </row>
    <row r="665" spans="7:7">
      <c r="G665" s="4"/>
    </row>
    <row r="666" spans="7:7">
      <c r="G666" s="4"/>
    </row>
    <row r="667" spans="7:7">
      <c r="G667" s="4"/>
    </row>
    <row r="668" spans="7:7">
      <c r="G668" s="4"/>
    </row>
    <row r="669" spans="7:7">
      <c r="G669" s="4"/>
    </row>
    <row r="670" spans="7:7">
      <c r="G670" s="4"/>
    </row>
    <row r="671" spans="7:7">
      <c r="G671" s="4"/>
    </row>
    <row r="672" spans="7:7">
      <c r="G672" s="4"/>
    </row>
    <row r="673" spans="7:7">
      <c r="G673" s="4"/>
    </row>
    <row r="674" spans="7:7">
      <c r="G674" s="4"/>
    </row>
    <row r="675" spans="7:7">
      <c r="G675" s="4"/>
    </row>
    <row r="676" spans="7:7">
      <c r="G676" s="4"/>
    </row>
    <row r="677" spans="7:7">
      <c r="G677" s="4"/>
    </row>
    <row r="678" spans="7:7">
      <c r="G678" s="4"/>
    </row>
    <row r="679" spans="7:7">
      <c r="G679" s="4"/>
    </row>
    <row r="680" spans="7:7">
      <c r="G680" s="4"/>
    </row>
    <row r="681" spans="7:7">
      <c r="G681" s="4"/>
    </row>
    <row r="682" spans="7:7">
      <c r="G682" s="4"/>
    </row>
    <row r="683" spans="7:7">
      <c r="G683" s="4"/>
    </row>
    <row r="684" spans="7:7">
      <c r="G684" s="4"/>
    </row>
    <row r="685" spans="7:7">
      <c r="G685" s="4"/>
    </row>
    <row r="686" spans="7:7">
      <c r="G686" s="4"/>
    </row>
    <row r="687" spans="7:7">
      <c r="G687" s="4"/>
    </row>
    <row r="688" spans="7:7">
      <c r="G688" s="4"/>
    </row>
    <row r="689" spans="7:7">
      <c r="G689" s="4"/>
    </row>
    <row r="690" spans="7:7">
      <c r="G690" s="4"/>
    </row>
    <row r="691" spans="7:7">
      <c r="G691" s="4"/>
    </row>
    <row r="692" spans="7:7">
      <c r="G692" s="4"/>
    </row>
    <row r="693" spans="7:7">
      <c r="G693" s="4"/>
    </row>
    <row r="694" spans="7:7">
      <c r="G694" s="4"/>
    </row>
    <row r="695" spans="7:7">
      <c r="G695" s="4"/>
    </row>
    <row r="696" spans="7:7">
      <c r="G696" s="4"/>
    </row>
    <row r="697" spans="7:7">
      <c r="G697" s="4"/>
    </row>
    <row r="698" spans="7:7">
      <c r="G698" s="4"/>
    </row>
    <row r="699" spans="7:7">
      <c r="G699" s="4"/>
    </row>
    <row r="700" spans="7:7">
      <c r="G700" s="4"/>
    </row>
    <row r="701" spans="7:7">
      <c r="G701" s="4"/>
    </row>
    <row r="702" spans="7:7">
      <c r="G702" s="4"/>
    </row>
    <row r="703" spans="7:7">
      <c r="G703" s="4"/>
    </row>
    <row r="704" spans="7:7">
      <c r="G704" s="4"/>
    </row>
    <row r="705" spans="7:7">
      <c r="G705" s="4"/>
    </row>
    <row r="706" spans="7:7">
      <c r="G706" s="4"/>
    </row>
    <row r="707" spans="7:7">
      <c r="G707" s="4"/>
    </row>
    <row r="708" spans="7:7">
      <c r="G708" s="4"/>
    </row>
    <row r="709" spans="7:7">
      <c r="G709" s="4"/>
    </row>
    <row r="710" spans="7:7">
      <c r="G710" s="4"/>
    </row>
    <row r="711" spans="7:7">
      <c r="G711" s="4"/>
    </row>
    <row r="712" spans="7:7">
      <c r="G712" s="4"/>
    </row>
    <row r="713" spans="7:7">
      <c r="G713" s="4"/>
    </row>
    <row r="714" spans="7:7">
      <c r="G714" s="4"/>
    </row>
    <row r="715" spans="7:7">
      <c r="G715" s="4"/>
    </row>
    <row r="716" spans="7:7">
      <c r="G716" s="4"/>
    </row>
    <row r="717" spans="7:7">
      <c r="G717" s="4"/>
    </row>
    <row r="718" spans="7:7">
      <c r="G718" s="4"/>
    </row>
    <row r="719" spans="7:7">
      <c r="G719" s="4"/>
    </row>
    <row r="720" spans="7:7">
      <c r="G720" s="4"/>
    </row>
    <row r="721" spans="7:7">
      <c r="G721" s="4"/>
    </row>
    <row r="722" spans="7:7">
      <c r="G722" s="4"/>
    </row>
    <row r="723" spans="7:7">
      <c r="G723" s="4"/>
    </row>
    <row r="724" spans="7:7">
      <c r="G724" s="4"/>
    </row>
    <row r="725" spans="7:7">
      <c r="G725" s="4"/>
    </row>
  </sheetData>
  <mergeCells count="2">
    <mergeCell ref="B1:G1"/>
    <mergeCell ref="A5:F5"/>
  </mergeCells>
  <conditionalFormatting sqref="B1:B4 A5 B6:B1048576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1</vt:i4>
      </vt:variant>
    </vt:vector>
  </HeadingPairs>
  <TitlesOfParts>
    <vt:vector size="1" baseType="lpstr">
      <vt:lpstr>CTKM T07.2026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Thoai Le</dc:creator>
  <cp:lastModifiedBy>Thoai Le</cp:lastModifiedBy>
  <dcterms:created xsi:type="dcterms:W3CDTF">2025-12-29T10:24:57Z</dcterms:created>
  <dcterms:modified xsi:type="dcterms:W3CDTF">2026-06-26T09:14:31Z</dcterms:modified>
</cp:coreProperties>
</file>